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A8B6056D-0728-4C54-8D3D-49A68C57E8B4}" xr6:coauthVersionLast="47" xr6:coauthVersionMax="47" xr10:uidLastSave="{00000000-0000-0000-0000-000000000000}"/>
  <bookViews>
    <workbookView xWindow="-108" yWindow="-108" windowWidth="23256" windowHeight="12576" activeTab="1"/>
  </bookViews>
  <sheets>
    <sheet name="forbes global 2022(2000 compani" sheetId="1" r:id="rId1"/>
    <sheet name="Cleaned Data " sheetId="3" r:id="rId2"/>
    <sheet name="Data cleaning" sheetId="2" state="hidden" r:id="rId3"/>
  </sheets>
  <calcPr calcId="0"/>
</workbook>
</file>

<file path=xl/calcChain.xml><?xml version="1.0" encoding="utf-8"?>
<calcChain xmlns="http://schemas.openxmlformats.org/spreadsheetml/2006/main">
  <c r="H2" i="3" l="1"/>
  <c r="H2" i="1"/>
  <c r="H3" i="2"/>
</calcChain>
</file>

<file path=xl/sharedStrings.xml><?xml version="1.0" encoding="utf-8"?>
<sst xmlns="http://schemas.openxmlformats.org/spreadsheetml/2006/main" count="12021" uniqueCount="2064">
  <si>
    <t xml:space="preserve">rank </t>
  </si>
  <si>
    <t>global company</t>
  </si>
  <si>
    <t>country</t>
  </si>
  <si>
    <t xml:space="preserve">sales </t>
  </si>
  <si>
    <t xml:space="preserve">profit </t>
  </si>
  <si>
    <t>assets</t>
  </si>
  <si>
    <t>market value</t>
  </si>
  <si>
    <t>Berkshire Hathaway</t>
  </si>
  <si>
    <t>United States</t>
  </si>
  <si>
    <t>ICBC</t>
  </si>
  <si>
    <t>China</t>
  </si>
  <si>
    <t>Saudi Arabian Oil Company (Saudi Aramco)</t>
  </si>
  <si>
    <t>Saudi Arabia</t>
  </si>
  <si>
    <t>JPMorgan Chase</t>
  </si>
  <si>
    <t>China Construction Bank</t>
  </si>
  <si>
    <t>Amazon</t>
  </si>
  <si>
    <t>Apple</t>
  </si>
  <si>
    <t>Agricultural Bank of China</t>
  </si>
  <si>
    <t>Bank of America</t>
  </si>
  <si>
    <t>Toyota Motor</t>
  </si>
  <si>
    <t>Japan</t>
  </si>
  <si>
    <t>Alphabet</t>
  </si>
  <si>
    <t>Microsoft</t>
  </si>
  <si>
    <t>Bank of China</t>
  </si>
  <si>
    <t>Samsung Group</t>
  </si>
  <si>
    <t>South Korea</t>
  </si>
  <si>
    <t>ExxonMobil</t>
  </si>
  <si>
    <t>Shell</t>
  </si>
  <si>
    <t>United Kingdom</t>
  </si>
  <si>
    <t>Ping An Insurance Group</t>
  </si>
  <si>
    <t>Wells Fargo</t>
  </si>
  <si>
    <t>Verizon Communications</t>
  </si>
  <si>
    <t>AT&amp;T</t>
  </si>
  <si>
    <t>PetroChina</t>
  </si>
  <si>
    <t>UnitedHealth Group</t>
  </si>
  <si>
    <t>Walmart</t>
  </si>
  <si>
    <t>China Merchants Bank</t>
  </si>
  <si>
    <t>Volkswagen Group</t>
  </si>
  <si>
    <t>Germany</t>
  </si>
  <si>
    <t>Chevron</t>
  </si>
  <si>
    <t>Citigroup</t>
  </si>
  <si>
    <t>Tencent Holdings</t>
  </si>
  <si>
    <t>Total</t>
  </si>
  <si>
    <t>France</t>
  </si>
  <si>
    <t>Postal Savings Bank Of China (PSBC)</t>
  </si>
  <si>
    <t>China Mobile</t>
  </si>
  <si>
    <t>Hong Kong</t>
  </si>
  <si>
    <t>Comcast</t>
  </si>
  <si>
    <t>Alibaba Group</t>
  </si>
  <si>
    <t>Meta Platforms</t>
  </si>
  <si>
    <t>Allianz</t>
  </si>
  <si>
    <t>Morgan Stanley</t>
  </si>
  <si>
    <t>Goldman Sachs Group</t>
  </si>
  <si>
    <t>HSBC Holdings</t>
  </si>
  <si>
    <t>Johnson &amp; Johnson</t>
  </si>
  <si>
    <t>BNP Paribas</t>
  </si>
  <si>
    <t>Mercedes-Benz Group</t>
  </si>
  <si>
    <t>CVS Health</t>
  </si>
  <si>
    <t>Pfizer</t>
  </si>
  <si>
    <t>Softbank</t>
  </si>
  <si>
    <t>Sinopec</t>
  </si>
  <si>
    <t>NestlÃ©</t>
  </si>
  <si>
    <t>Switzerland</t>
  </si>
  <si>
    <t>RBC</t>
  </si>
  <si>
    <t>Canada</t>
  </si>
  <si>
    <t>AXA Group</t>
  </si>
  <si>
    <t>Gazprom</t>
  </si>
  <si>
    <t>Russia</t>
  </si>
  <si>
    <t>BP</t>
  </si>
  <si>
    <t>Intel</t>
  </si>
  <si>
    <t>Nippon Telegraph &amp; Tel</t>
  </si>
  <si>
    <t>Reliance Industries</t>
  </si>
  <si>
    <t>India</t>
  </si>
  <si>
    <t>TD Bank Group</t>
  </si>
  <si>
    <t>Industrial Bank</t>
  </si>
  <si>
    <t>Sony</t>
  </si>
  <si>
    <t>Taiwan Semiconductor</t>
  </si>
  <si>
    <t>Taiwan</t>
  </si>
  <si>
    <t>Santander</t>
  </si>
  <si>
    <t>Spain</t>
  </si>
  <si>
    <t>Mitsubishi UFJ Financial</t>
  </si>
  <si>
    <t>Ford Motor</t>
  </si>
  <si>
    <t>LVMH MoÃ«t Hennessy Louis Vuitton</t>
  </si>
  <si>
    <t>Bank of Communications</t>
  </si>
  <si>
    <t>Procter &amp; Gamble</t>
  </si>
  <si>
    <t>BMW Group</t>
  </si>
  <si>
    <t>Petrobras</t>
  </si>
  <si>
    <t>Brazil</t>
  </si>
  <si>
    <t>Deutsche Telekom</t>
  </si>
  <si>
    <t>AbbVie</t>
  </si>
  <si>
    <t>Novartis</t>
  </si>
  <si>
    <t>General Motors</t>
  </si>
  <si>
    <t>Equinor</t>
  </si>
  <si>
    <t>Norway</t>
  </si>
  <si>
    <t>China Life Insurance</t>
  </si>
  <si>
    <t>Roche Holding</t>
  </si>
  <si>
    <t>AIA Group</t>
  </si>
  <si>
    <t>MetLife</t>
  </si>
  <si>
    <t>BHP Group</t>
  </si>
  <si>
    <t>Australia</t>
  </si>
  <si>
    <t>The Home Depot</t>
  </si>
  <si>
    <t>Siemens</t>
  </si>
  <si>
    <t>American Express</t>
  </si>
  <si>
    <t>Stellantis</t>
  </si>
  <si>
    <t>Netherlands</t>
  </si>
  <si>
    <t>Zurich Insurance Group</t>
  </si>
  <si>
    <t>Rosneft</t>
  </si>
  <si>
    <t>Rio Tinto</t>
  </si>
  <si>
    <t>Brookfield Asset Management</t>
  </si>
  <si>
    <t>Cigna</t>
  </si>
  <si>
    <t>Prudential Financial</t>
  </si>
  <si>
    <t>PepsiCo</t>
  </si>
  <si>
    <t>Merck &amp; Co.</t>
  </si>
  <si>
    <t>Anthem</t>
  </si>
  <si>
    <t>Bank of Nova Scotia</t>
  </si>
  <si>
    <t>American International Group</t>
  </si>
  <si>
    <t>Glencore International</t>
  </si>
  <si>
    <t>Cisco Systems</t>
  </si>
  <si>
    <t>Anheuser-Busch InBev</t>
  </si>
  <si>
    <t>Belgium</t>
  </si>
  <si>
    <t>Walt Disney</t>
  </si>
  <si>
    <t>Chubb</t>
  </si>
  <si>
    <t>CITIC</t>
  </si>
  <si>
    <t>Lloyds Banking Group</t>
  </si>
  <si>
    <t>IBM</t>
  </si>
  <si>
    <t>Sanofi</t>
  </si>
  <si>
    <t>United Parcel Service</t>
  </si>
  <si>
    <t>British American Tobacco</t>
  </si>
  <si>
    <t>Honda Motor</t>
  </si>
  <si>
    <t>UBS</t>
  </si>
  <si>
    <t>Mitsubishi</t>
  </si>
  <si>
    <t>State Bank of India</t>
  </si>
  <si>
    <t>Commonwealth Bank</t>
  </si>
  <si>
    <t>Shanghai Pudong Development</t>
  </si>
  <si>
    <t>Raytheon Technologies</t>
  </si>
  <si>
    <t>Enel</t>
  </si>
  <si>
    <t>Italy</t>
  </si>
  <si>
    <t>Eni</t>
  </si>
  <si>
    <t>Capital One</t>
  </si>
  <si>
    <t>Bristol Myers Squibb</t>
  </si>
  <si>
    <t>Coca-Cola</t>
  </si>
  <si>
    <t>Oracle</t>
  </si>
  <si>
    <t>Sberbank</t>
  </si>
  <si>
    <t>Bank of Montreal</t>
  </si>
  <si>
    <t>Vale</t>
  </si>
  <si>
    <t>EDF</t>
  </si>
  <si>
    <t>Thermo Fisher Scientific</t>
  </si>
  <si>
    <t>Credit Agricole</t>
  </si>
  <si>
    <t>AIRBUS</t>
  </si>
  <si>
    <t>Costco Wholesale</t>
  </si>
  <si>
    <t>Hon Hai Precision</t>
  </si>
  <si>
    <t>Unilever</t>
  </si>
  <si>
    <t>Charter Communications</t>
  </si>
  <si>
    <t>Sumitomo Mitsui Financial</t>
  </si>
  <si>
    <t>ConocoPhillips</t>
  </si>
  <si>
    <t>GlaxoSmithKline</t>
  </si>
  <si>
    <t>Intesa Sanpaolo</t>
  </si>
  <si>
    <t>Manulife</t>
  </si>
  <si>
    <t>US Bancorp</t>
  </si>
  <si>
    <t>BASF</t>
  </si>
  <si>
    <t>CNOOC</t>
  </si>
  <si>
    <t>Abbott Laboratories</t>
  </si>
  <si>
    <t>Iberdrola</t>
  </si>
  <si>
    <t>China Shenhua Energy</t>
  </si>
  <si>
    <t>ItaÃº Unibanco Holding</t>
  </si>
  <si>
    <t>Caterpillar</t>
  </si>
  <si>
    <t>Mitsui</t>
  </si>
  <si>
    <t>Itochu</t>
  </si>
  <si>
    <t>Charles Schwab</t>
  </si>
  <si>
    <t>Truist Financial</t>
  </si>
  <si>
    <t>Enbridge</t>
  </si>
  <si>
    <t>Hitachi</t>
  </si>
  <si>
    <t>KDDI</t>
  </si>
  <si>
    <t>Hyundai Motor</t>
  </si>
  <si>
    <t>Visa</t>
  </si>
  <si>
    <t>China Citic Bank</t>
  </si>
  <si>
    <t>Target</t>
  </si>
  <si>
    <t>Tesla</t>
  </si>
  <si>
    <t>BBVA-Banco Bilbao Vizcaya</t>
  </si>
  <si>
    <t>Deere &amp; Company</t>
  </si>
  <si>
    <t>HDFC Bank</t>
  </si>
  <si>
    <t>Barclays</t>
  </si>
  <si>
    <t>Munich Re</t>
  </si>
  <si>
    <t>Japan Post Holdings</t>
  </si>
  <si>
    <t>Walgreens</t>
  </si>
  <si>
    <t>Danaher</t>
  </si>
  <si>
    <t>Generali Group</t>
  </si>
  <si>
    <t>MÃ¸ller-Maersk</t>
  </si>
  <si>
    <t>Denmark</t>
  </si>
  <si>
    <t>Lowe's</t>
  </si>
  <si>
    <t>FedEx</t>
  </si>
  <si>
    <t>Deutsche Post</t>
  </si>
  <si>
    <t>Broadcom</t>
  </si>
  <si>
    <t>PNC Financial Services</t>
  </si>
  <si>
    <t>LukOil</t>
  </si>
  <si>
    <t>Medtronic</t>
  </si>
  <si>
    <t>Ireland</t>
  </si>
  <si>
    <t>SAP</t>
  </si>
  <si>
    <t>SK Hynix</t>
  </si>
  <si>
    <t>ENGIE</t>
  </si>
  <si>
    <t>Lockheed Martin</t>
  </si>
  <si>
    <t>BlackRock</t>
  </si>
  <si>
    <t>Westpac Banking Group</t>
  </si>
  <si>
    <t>Duke Energy</t>
  </si>
  <si>
    <t>Dell Technologies</t>
  </si>
  <si>
    <t>VINCI</t>
  </si>
  <si>
    <t>Tokio Marine Holdings</t>
  </si>
  <si>
    <t>AmÃ©rica MÃ³vil</t>
  </si>
  <si>
    <t>Mexico</t>
  </si>
  <si>
    <t>E.ON</t>
  </si>
  <si>
    <t>Anglo American</t>
  </si>
  <si>
    <t>Banco Bradesco</t>
  </si>
  <si>
    <t>Accenture</t>
  </si>
  <si>
    <t>ING Group</t>
  </si>
  <si>
    <t>Honeywell International</t>
  </si>
  <si>
    <t>Mizuho Financial</t>
  </si>
  <si>
    <t>Linde</t>
  </si>
  <si>
    <t>ArcelorMittal</t>
  </si>
  <si>
    <t>Luxembourg</t>
  </si>
  <si>
    <t>Canadian Imperial Bank</t>
  </si>
  <si>
    <t>Poly Developments &amp; Holdings Group</t>
  </si>
  <si>
    <t>Micron Technology</t>
  </si>
  <si>
    <t>ANZ</t>
  </si>
  <si>
    <t>Fubon Financial</t>
  </si>
  <si>
    <t>China Telecom</t>
  </si>
  <si>
    <t>HCA Healthcare</t>
  </si>
  <si>
    <t>Dow</t>
  </si>
  <si>
    <t>TelefÃ³nica</t>
  </si>
  <si>
    <t>China Vanke</t>
  </si>
  <si>
    <t>NAB - National Australia Bank</t>
  </si>
  <si>
    <t>Cathay Financial</t>
  </si>
  <si>
    <t>Qualcomm</t>
  </si>
  <si>
    <t>L'OrÃ©al</t>
  </si>
  <si>
    <t>Allstate</t>
  </si>
  <si>
    <t>SAIC Motor</t>
  </si>
  <si>
    <t>ICICI Bank</t>
  </si>
  <si>
    <t>China Everbright Bank</t>
  </si>
  <si>
    <t>Gilead Sciences</t>
  </si>
  <si>
    <t>China Pacific Insurance</t>
  </si>
  <si>
    <t>NVIDIA</t>
  </si>
  <si>
    <t>Amgen</t>
  </si>
  <si>
    <t>Union Pacific</t>
  </si>
  <si>
    <t>Nike</t>
  </si>
  <si>
    <t>Takeda Pharmaceutical</t>
  </si>
  <si>
    <t>Dai-ichi Life Insurance</t>
  </si>
  <si>
    <t>Philip Morris International</t>
  </si>
  <si>
    <t>PayPal</t>
  </si>
  <si>
    <t>China Resources Land</t>
  </si>
  <si>
    <t>Midea Group</t>
  </si>
  <si>
    <t>Oversea-Chinese Banking</t>
  </si>
  <si>
    <t>Singapore</t>
  </si>
  <si>
    <t>Travelers</t>
  </si>
  <si>
    <t>Eli Lilly</t>
  </si>
  <si>
    <t>Mondelez International</t>
  </si>
  <si>
    <t>McDonald's</t>
  </si>
  <si>
    <t>General Electric</t>
  </si>
  <si>
    <t>SociÃ©tÃ© GÃ©nÃ©rale</t>
  </si>
  <si>
    <t>Schneider Electric</t>
  </si>
  <si>
    <t>3M</t>
  </si>
  <si>
    <t>Aflac</t>
  </si>
  <si>
    <t>Oil &amp; Natural Gas</t>
  </si>
  <si>
    <t>Southern Company</t>
  </si>
  <si>
    <t>Deutsche Bank</t>
  </si>
  <si>
    <t>PTT</t>
  </si>
  <si>
    <t>Thailand</t>
  </si>
  <si>
    <t>CK Hutchison</t>
  </si>
  <si>
    <t>Canadian Natural Resources</t>
  </si>
  <si>
    <t>Sun Life Financial</t>
  </si>
  <si>
    <t>Northrop Grumman</t>
  </si>
  <si>
    <t>Archer Daniels Midland</t>
  </si>
  <si>
    <t>Marathon Petroleum</t>
  </si>
  <si>
    <t>China Minsheng Bank</t>
  </si>
  <si>
    <t>Legal &amp; General Group</t>
  </si>
  <si>
    <t>Netflix</t>
  </si>
  <si>
    <t>Progressive</t>
  </si>
  <si>
    <t>Longfor Group Holdings</t>
  </si>
  <si>
    <t>Cosco Shipping</t>
  </si>
  <si>
    <t>DBS</t>
  </si>
  <si>
    <t>China Communications Construction</t>
  </si>
  <si>
    <t>NatWest Group</t>
  </si>
  <si>
    <t>Exelon</t>
  </si>
  <si>
    <t>Humana</t>
  </si>
  <si>
    <t>General Dynamics</t>
  </si>
  <si>
    <t>Power Corp of Canada</t>
  </si>
  <si>
    <t>Qatar National Bank</t>
  </si>
  <si>
    <t>Qatar</t>
  </si>
  <si>
    <t>Bayer</t>
  </si>
  <si>
    <t>KKR</t>
  </si>
  <si>
    <t>Country Garden Holdings</t>
  </si>
  <si>
    <t>NextEra Energy</t>
  </si>
  <si>
    <t>China Railway Group</t>
  </si>
  <si>
    <t>KB Financial Group</t>
  </si>
  <si>
    <t>HP</t>
  </si>
  <si>
    <t>Seven &amp; I Holdings</t>
  </si>
  <si>
    <t>Nordea Bank</t>
  </si>
  <si>
    <t>Finland</t>
  </si>
  <si>
    <t>Suncor Energy</t>
  </si>
  <si>
    <t>Salesforce.com</t>
  </si>
  <si>
    <t>Air Liquide</t>
  </si>
  <si>
    <t>Denso</t>
  </si>
  <si>
    <t>Bank of New York Mellon</t>
  </si>
  <si>
    <t>Mastercard</t>
  </si>
  <si>
    <t>Banco do Brasil</t>
  </si>
  <si>
    <t>Centene</t>
  </si>
  <si>
    <t>HDFC</t>
  </si>
  <si>
    <t>Freeport-McMoRan</t>
  </si>
  <si>
    <t>Merck KGaA, Darmstadt, Germany and its affiliates</t>
  </si>
  <si>
    <t>ABB</t>
  </si>
  <si>
    <t>Volvo Group</t>
  </si>
  <si>
    <t>Sweden</t>
  </si>
  <si>
    <t>CaixaBank</t>
  </si>
  <si>
    <t>Occidental Petroleum</t>
  </si>
  <si>
    <t>National Grid</t>
  </si>
  <si>
    <t>McKesson</t>
  </si>
  <si>
    <t>Shinhan Financial Group</t>
  </si>
  <si>
    <t>ASML Holding</t>
  </si>
  <si>
    <t>Nutrien</t>
  </si>
  <si>
    <t>Investor AB</t>
  </si>
  <si>
    <t>KIA</t>
  </si>
  <si>
    <t>Saint-Gobain</t>
  </si>
  <si>
    <t>Novo Nordisk</t>
  </si>
  <si>
    <t>Posco</t>
  </si>
  <si>
    <t>Diageo</t>
  </si>
  <si>
    <t>Royal Ahold Delhaize N.V.</t>
  </si>
  <si>
    <t>Dominion Energy</t>
  </si>
  <si>
    <t>Kroger</t>
  </si>
  <si>
    <t>Baoshan Iron &amp; Steel</t>
  </si>
  <si>
    <t>Kweichow Moutai</t>
  </si>
  <si>
    <t>Xiaomi</t>
  </si>
  <si>
    <t>Bank of Ningbo</t>
  </si>
  <si>
    <t>Ecopetrol</t>
  </si>
  <si>
    <t>Colombia</t>
  </si>
  <si>
    <t>LyondellBasell Industries</t>
  </si>
  <si>
    <t>Contemporary Amperex Technology</t>
  </si>
  <si>
    <t>UniCredit</t>
  </si>
  <si>
    <t>AmerisourceBergen</t>
  </si>
  <si>
    <t>EssilorLuxottica</t>
  </si>
  <si>
    <t>Inditex</t>
  </si>
  <si>
    <t>Starbucks</t>
  </si>
  <si>
    <t>Nucor</t>
  </si>
  <si>
    <t>IntercontinentalExchange</t>
  </si>
  <si>
    <t>TJX Cos</t>
  </si>
  <si>
    <t>Tesco</t>
  </si>
  <si>
    <t>KBC Group</t>
  </si>
  <si>
    <t>BOE Technology Group</t>
  </si>
  <si>
    <t>Blackstone</t>
  </si>
  <si>
    <t>American Electric</t>
  </si>
  <si>
    <t>Macquarie Group</t>
  </si>
  <si>
    <t>Marubeni</t>
  </si>
  <si>
    <t>Swiss Re</t>
  </si>
  <si>
    <t>EOG Resources</t>
  </si>
  <si>
    <t>CNP Assurances</t>
  </si>
  <si>
    <t>Automatic Data Processing</t>
  </si>
  <si>
    <t>Phillips 66</t>
  </si>
  <si>
    <t>Tyson Foods</t>
  </si>
  <si>
    <t>Repsol</t>
  </si>
  <si>
    <t>Sumitomo</t>
  </si>
  <si>
    <t>Holcim</t>
  </si>
  <si>
    <t>Altria Group</t>
  </si>
  <si>
    <t>Applied Materials</t>
  </si>
  <si>
    <t>Daimler Truck Holding</t>
  </si>
  <si>
    <t>Zijin Mining Group</t>
  </si>
  <si>
    <t>The Saudi National Bank</t>
  </si>
  <si>
    <t>Richemont</t>
  </si>
  <si>
    <t>Kering</t>
  </si>
  <si>
    <t>Saudi Electricity</t>
  </si>
  <si>
    <t>Danone</t>
  </si>
  <si>
    <t>Nippon Steel</t>
  </si>
  <si>
    <t>LG Chem</t>
  </si>
  <si>
    <t>Discover Financial Services</t>
  </si>
  <si>
    <t>Couche Tard</t>
  </si>
  <si>
    <t>Huaxia Bank</t>
  </si>
  <si>
    <t>NN Group</t>
  </si>
  <si>
    <t>Fannie Mae</t>
  </si>
  <si>
    <t>Fresenius</t>
  </si>
  <si>
    <t>Marsh &amp; McLennan</t>
  </si>
  <si>
    <t>Ameriprise Financial</t>
  </si>
  <si>
    <t>Becton Dickinson</t>
  </si>
  <si>
    <t>Panasonic</t>
  </si>
  <si>
    <t>MS&amp;AD Insurance</t>
  </si>
  <si>
    <t>Orix</t>
  </si>
  <si>
    <t>Citic Securities</t>
  </si>
  <si>
    <t>First Abu Dhabi Bank</t>
  </si>
  <si>
    <t>United Arab Emirates</t>
  </si>
  <si>
    <t>BCE</t>
  </si>
  <si>
    <t>Schlumberger</t>
  </si>
  <si>
    <t>Texas Instruments</t>
  </si>
  <si>
    <t>Bank Rakyat Indonesia (BRI)</t>
  </si>
  <si>
    <t>Indonesia</t>
  </si>
  <si>
    <t>CRH</t>
  </si>
  <si>
    <t>Standard Chartered</t>
  </si>
  <si>
    <t>Paramount</t>
  </si>
  <si>
    <t>Bank of Beijing</t>
  </si>
  <si>
    <t>Bank Of Jiangsu</t>
  </si>
  <si>
    <t>DuPont de Nemours</t>
  </si>
  <si>
    <t>Gree Electric Appliances</t>
  </si>
  <si>
    <t>Indian Oil</t>
  </si>
  <si>
    <t>Dollar General</t>
  </si>
  <si>
    <t>Kraft Heinz Company</t>
  </si>
  <si>
    <t>Wilmar International</t>
  </si>
  <si>
    <t>Freddie Mac</t>
  </si>
  <si>
    <t>Hewlett Packard Enterprise</t>
  </si>
  <si>
    <t>Japan Tobacco</t>
  </si>
  <si>
    <t>Poste Italiane</t>
  </si>
  <si>
    <t>United Overseas Bank</t>
  </si>
  <si>
    <t>China Unicom</t>
  </si>
  <si>
    <t>Valero Energy</t>
  </si>
  <si>
    <t>CSX</t>
  </si>
  <si>
    <t>Fortescue Metals Group</t>
  </si>
  <si>
    <t>Danske Bank</t>
  </si>
  <si>
    <t>China Railway Construction</t>
  </si>
  <si>
    <t>Moderna</t>
  </si>
  <si>
    <t>Woolworths</t>
  </si>
  <si>
    <t>Anhui Conch Cement</t>
  </si>
  <si>
    <t>Adobe</t>
  </si>
  <si>
    <t>Hartford Financial Services</t>
  </si>
  <si>
    <t>State Street</t>
  </si>
  <si>
    <t>Al Rajhi Bank</t>
  </si>
  <si>
    <t>Power Construction Corporation of China</t>
  </si>
  <si>
    <t>Shin-Etsu Chemical</t>
  </si>
  <si>
    <t>Fiserv</t>
  </si>
  <si>
    <t>Regeneron Pharmaceuticals</t>
  </si>
  <si>
    <t>ENEOS Holdings</t>
  </si>
  <si>
    <t>Tata Consultancy Services</t>
  </si>
  <si>
    <t>Sompo</t>
  </si>
  <si>
    <t>OMV Group</t>
  </si>
  <si>
    <t>Austria</t>
  </si>
  <si>
    <t>Swiss Life Holding</t>
  </si>
  <si>
    <t>Bank Of Shanghai</t>
  </si>
  <si>
    <t>American Tower</t>
  </si>
  <si>
    <t>Pioneer Natural Resources</t>
  </si>
  <si>
    <t>Sun Hung Kai Properties</t>
  </si>
  <si>
    <t>Wanhua Chemical Group</t>
  </si>
  <si>
    <t>Sampo</t>
  </si>
  <si>
    <t>China Merchants Shekou Industrial Zone Holdings</t>
  </si>
  <si>
    <t>Haier Smart Home</t>
  </si>
  <si>
    <t>Eaton</t>
  </si>
  <si>
    <t>SK</t>
  </si>
  <si>
    <t>Johnson Controls International</t>
  </si>
  <si>
    <t>JBS</t>
  </si>
  <si>
    <t>Saudi Telecom</t>
  </si>
  <si>
    <t>Jardine Matheson</t>
  </si>
  <si>
    <t>Bermuda</t>
  </si>
  <si>
    <t>Canadian National Railway</t>
  </si>
  <si>
    <t>Stryker</t>
  </si>
  <si>
    <t>Nokia</t>
  </si>
  <si>
    <t>Mitsubishi Electric</t>
  </si>
  <si>
    <t>Nissan Motor</t>
  </si>
  <si>
    <t>Tata Steel</t>
  </si>
  <si>
    <t>Heineken</t>
  </si>
  <si>
    <t>BAE Systems</t>
  </si>
  <si>
    <t>Etisalat</t>
  </si>
  <si>
    <t>BT Group</t>
  </si>
  <si>
    <t>Novatek</t>
  </si>
  <si>
    <t>CTBC Financial</t>
  </si>
  <si>
    <t>Greenland Holdings Group</t>
  </si>
  <si>
    <t>RWE Group</t>
  </si>
  <si>
    <t>Daikin Industries</t>
  </si>
  <si>
    <t>Aegon</t>
  </si>
  <si>
    <t>Baidu</t>
  </si>
  <si>
    <t>Ericsson</t>
  </si>
  <si>
    <t>Canon</t>
  </si>
  <si>
    <t>Lennar</t>
  </si>
  <si>
    <t>Bank of Nanjing</t>
  </si>
  <si>
    <t>Philips</t>
  </si>
  <si>
    <t>Keurig Dr Pepper</t>
  </si>
  <si>
    <t>China Yangtze Power</t>
  </si>
  <si>
    <t>DNB Bank</t>
  </si>
  <si>
    <t>Emerson Electric</t>
  </si>
  <si>
    <t>Imperial Brands</t>
  </si>
  <si>
    <t>Boeing</t>
  </si>
  <si>
    <t>General Mills</t>
  </si>
  <si>
    <t>Axis Bank</t>
  </si>
  <si>
    <t>National Bank of Canada</t>
  </si>
  <si>
    <t>The EstÃ©e Lauder Companies</t>
  </si>
  <si>
    <t>CNH Industrial</t>
  </si>
  <si>
    <t>Fairfax Financial</t>
  </si>
  <si>
    <t>Adidas</t>
  </si>
  <si>
    <t>Michelin Group</t>
  </si>
  <si>
    <t>Norfolk Southern</t>
  </si>
  <si>
    <t>Principal Financial Group</t>
  </si>
  <si>
    <t>Sempra</t>
  </si>
  <si>
    <t>Fortum</t>
  </si>
  <si>
    <t>Grupo Mexico</t>
  </si>
  <si>
    <t>D.R. Horton</t>
  </si>
  <si>
    <t>L3Harris Technologies</t>
  </si>
  <si>
    <t>Naspers</t>
  </si>
  <si>
    <t>South Africa</t>
  </si>
  <si>
    <t>Standard Bank Group</t>
  </si>
  <si>
    <t>TC Energy</t>
  </si>
  <si>
    <t>Norilsk Nickel</t>
  </si>
  <si>
    <t>Naturgy Energy Group</t>
  </si>
  <si>
    <t>Waste Management</t>
  </si>
  <si>
    <t>Henkel</t>
  </si>
  <si>
    <t>China State Construction Engineering</t>
  </si>
  <si>
    <t>MediaTek</t>
  </si>
  <si>
    <t>Recruit Holdings</t>
  </si>
  <si>
    <t>Hengli Petrochemical</t>
  </si>
  <si>
    <t>Xcel Energy</t>
  </si>
  <si>
    <t>Corteva</t>
  </si>
  <si>
    <t>Synchrony Financial</t>
  </si>
  <si>
    <t>Toyota Tsusho</t>
  </si>
  <si>
    <t>Toyota Industries</t>
  </si>
  <si>
    <t>AstraZeneca</t>
  </si>
  <si>
    <t>Sunac China Holdings</t>
  </si>
  <si>
    <t>China Evergrande Group</t>
  </si>
  <si>
    <t>Bridgestone</t>
  </si>
  <si>
    <t>Emirates NBD</t>
  </si>
  <si>
    <t>Daiwa House Industry</t>
  </si>
  <si>
    <t>JD.com</t>
  </si>
  <si>
    <t>Kinder Morgan</t>
  </si>
  <si>
    <t>China National Building</t>
  </si>
  <si>
    <t>Fifth Third Bank</t>
  </si>
  <si>
    <t>FirstRand</t>
  </si>
  <si>
    <t>Carrefour</t>
  </si>
  <si>
    <t>Fujitsu</t>
  </si>
  <si>
    <t>SEB AB</t>
  </si>
  <si>
    <t>Surgutneftegas</t>
  </si>
  <si>
    <t>New China Life Insurance</t>
  </si>
  <si>
    <t>Barrick Gold</t>
  </si>
  <si>
    <t>DSV Panalpina</t>
  </si>
  <si>
    <t>Talanx</t>
  </si>
  <si>
    <t>Vodafone</t>
  </si>
  <si>
    <t>Nintendo</t>
  </si>
  <si>
    <t>Hana Financial Group</t>
  </si>
  <si>
    <t>Hyundai Mobis</t>
  </si>
  <si>
    <t>NTPC</t>
  </si>
  <si>
    <t>Maybank</t>
  </si>
  <si>
    <t>Malaysia</t>
  </si>
  <si>
    <t>CME Group</t>
  </si>
  <si>
    <t>TAQA</t>
  </si>
  <si>
    <t>Pernod Ricard</t>
  </si>
  <si>
    <t>Bank Mandiri</t>
  </si>
  <si>
    <t>Femsa</t>
  </si>
  <si>
    <t>Paccar</t>
  </si>
  <si>
    <t>Consolidated Edison</t>
  </si>
  <si>
    <t>Mitsui Fudosan</t>
  </si>
  <si>
    <t>Evergreen Marine Corp. (Taiwan)</t>
  </si>
  <si>
    <t>Komatsu</t>
  </si>
  <si>
    <t>Shaanxi Coal Industry</t>
  </si>
  <si>
    <t>Lenovo Group</t>
  </si>
  <si>
    <t>Fast Retailing</t>
  </si>
  <si>
    <t>London Stock Exchange</t>
  </si>
  <si>
    <t>Vonovia</t>
  </si>
  <si>
    <t>Aviva</t>
  </si>
  <si>
    <t>Sherwin-Williams</t>
  </si>
  <si>
    <t>Fujifilm Holdings</t>
  </si>
  <si>
    <t>Intuit</t>
  </si>
  <si>
    <t>Lam Research</t>
  </si>
  <si>
    <t>Erste Group Bank</t>
  </si>
  <si>
    <t>Lincoln National</t>
  </si>
  <si>
    <t>Carrier Global</t>
  </si>
  <si>
    <t>DISH Network</t>
  </si>
  <si>
    <t>China Coal Energy</t>
  </si>
  <si>
    <t>Continental</t>
  </si>
  <si>
    <t>VTB Bank</t>
  </si>
  <si>
    <t>Murata Manufacturing</t>
  </si>
  <si>
    <t>Larsen &amp; Toubro</t>
  </si>
  <si>
    <t>Ally Financial</t>
  </si>
  <si>
    <t>NetEase</t>
  </si>
  <si>
    <t>Bank Central Asia</t>
  </si>
  <si>
    <t>Volvo Car</t>
  </si>
  <si>
    <t>Intact Financial</t>
  </si>
  <si>
    <t>Orsted</t>
  </si>
  <si>
    <t>Cummins</t>
  </si>
  <si>
    <t>Williams</t>
  </si>
  <si>
    <t>Capgemini</t>
  </si>
  <si>
    <t>Prologis</t>
  </si>
  <si>
    <t>Thales</t>
  </si>
  <si>
    <t>Bouygues</t>
  </si>
  <si>
    <t>Banorte</t>
  </si>
  <si>
    <t>CK Asset Holdings</t>
  </si>
  <si>
    <t>Orange</t>
  </si>
  <si>
    <t>Kuehne &amp; Nagel International</t>
  </si>
  <si>
    <t>Bunge</t>
  </si>
  <si>
    <t>VMware</t>
  </si>
  <si>
    <t>Albertsons</t>
  </si>
  <si>
    <t>Samsung Life Insurance</t>
  </si>
  <si>
    <t>CRRC</t>
  </si>
  <si>
    <t>CBRE Group</t>
  </si>
  <si>
    <t>Toshiba</t>
  </si>
  <si>
    <t>Samsung C&amp;T</t>
  </si>
  <si>
    <t>Infosys</t>
  </si>
  <si>
    <t>Prudential</t>
  </si>
  <si>
    <t>Yankuang Energy Group</t>
  </si>
  <si>
    <t>Canadian Pacific Railway</t>
  </si>
  <si>
    <t>Loews</t>
  </si>
  <si>
    <t>Tokyo Electron</t>
  </si>
  <si>
    <t>LG Electronics</t>
  </si>
  <si>
    <t>CSL</t>
  </si>
  <si>
    <t>Magna International</t>
  </si>
  <si>
    <t>Analog Devices</t>
  </si>
  <si>
    <t>Kubota</t>
  </si>
  <si>
    <t>Newmont Mining</t>
  </si>
  <si>
    <t>TE Connectivity</t>
  </si>
  <si>
    <t>Air Products &amp; Chemicals</t>
  </si>
  <si>
    <t>Aon</t>
  </si>
  <si>
    <t>TELUS</t>
  </si>
  <si>
    <t>Dollar Tree</t>
  </si>
  <si>
    <t>KeyCorp</t>
  </si>
  <si>
    <t>Willis Towers Watson</t>
  </si>
  <si>
    <t>Wesfarmers</t>
  </si>
  <si>
    <t>China Zheshang Bank</t>
  </si>
  <si>
    <t>Suzuki Motor</t>
  </si>
  <si>
    <t>Best Buy</t>
  </si>
  <si>
    <t>SVB Financial Group</t>
  </si>
  <si>
    <t>Advanced Micro Devices</t>
  </si>
  <si>
    <t>Markel</t>
  </si>
  <si>
    <t>Muyuan Foodstuff</t>
  </si>
  <si>
    <t>Kimberly-Clark</t>
  </si>
  <si>
    <t>Cognizant</t>
  </si>
  <si>
    <t>Swedbank</t>
  </si>
  <si>
    <t>Corning</t>
  </si>
  <si>
    <t>Infineon Technologies</t>
  </si>
  <si>
    <t>Citizens Financial Group</t>
  </si>
  <si>
    <t>Devon Energy</t>
  </si>
  <si>
    <t>Asahi Group Holdings</t>
  </si>
  <si>
    <t>JSW Steel</t>
  </si>
  <si>
    <t>Lumen Technologies</t>
  </si>
  <si>
    <t>Regions Financial</t>
  </si>
  <si>
    <t>Svenska Handelsbanken</t>
  </si>
  <si>
    <t>Raymond James Financial</t>
  </si>
  <si>
    <t>BYD</t>
  </si>
  <si>
    <t>Illinois Tool Works</t>
  </si>
  <si>
    <t>Pinduoduo</t>
  </si>
  <si>
    <t>Activision Blizzard</t>
  </si>
  <si>
    <t>Liberty Global</t>
  </si>
  <si>
    <t>Colgate-Palmolive</t>
  </si>
  <si>
    <t>SSE</t>
  </si>
  <si>
    <t>Nan Ya Plastics</t>
  </si>
  <si>
    <t>Vivendi</t>
  </si>
  <si>
    <t>Baxter International</t>
  </si>
  <si>
    <t>Fosun International</t>
  </si>
  <si>
    <t>Weichai Power</t>
  </si>
  <si>
    <t>Fidelity National Financial</t>
  </si>
  <si>
    <t>Parker-Hannifin</t>
  </si>
  <si>
    <t>Vedanta Limited</t>
  </si>
  <si>
    <t>Woori Financial Group</t>
  </si>
  <si>
    <t>Sysco</t>
  </si>
  <si>
    <t>Telstra</t>
  </si>
  <si>
    <t>Rogers Communications</t>
  </si>
  <si>
    <t>Credit Suisse Group</t>
  </si>
  <si>
    <t>M&amp;T Bank</t>
  </si>
  <si>
    <t>Boston Scientific</t>
  </si>
  <si>
    <t>Edison International</t>
  </si>
  <si>
    <t>Financiere de l'Odet</t>
  </si>
  <si>
    <t>Entergy</t>
  </si>
  <si>
    <t>Swisscom</t>
  </si>
  <si>
    <t>EnBW-Energie Baden</t>
  </si>
  <si>
    <t>Sumitomo Mitsui Trust</t>
  </si>
  <si>
    <t>Hikvision</t>
  </si>
  <si>
    <t>Nippon Yusen</t>
  </si>
  <si>
    <t>Stanley Black &amp; Decker</t>
  </si>
  <si>
    <t>Oneok</t>
  </si>
  <si>
    <t>Marriott International</t>
  </si>
  <si>
    <t>Warner Bros. Discovery</t>
  </si>
  <si>
    <t>S.F. Holding</t>
  </si>
  <si>
    <t>Delta Air Lines</t>
  </si>
  <si>
    <t>Bharat Petroleum</t>
  </si>
  <si>
    <t>Halliburton</t>
  </si>
  <si>
    <t>Metallurgical Corp of China</t>
  </si>
  <si>
    <t>Northern Trust</t>
  </si>
  <si>
    <t>HeidelbergCement</t>
  </si>
  <si>
    <t>China Steel</t>
  </si>
  <si>
    <t>Eversource Energy</t>
  </si>
  <si>
    <t>Sany Heavy Industry</t>
  </si>
  <si>
    <t>HermÃ¨s International</t>
  </si>
  <si>
    <t>International Paper</t>
  </si>
  <si>
    <t>KoÃ§ Holding</t>
  </si>
  <si>
    <t>Turkey</t>
  </si>
  <si>
    <t>Nidec</t>
  </si>
  <si>
    <t>Meituan</t>
  </si>
  <si>
    <t>Kotak Mahindra Bank</t>
  </si>
  <si>
    <t>Teck Resources</t>
  </si>
  <si>
    <t>Southwest Airlines</t>
  </si>
  <si>
    <t>Deutsche Boerse</t>
  </si>
  <si>
    <t>LabCorp</t>
  </si>
  <si>
    <t>China Tower Corp.</t>
  </si>
  <si>
    <t>Inpex</t>
  </si>
  <si>
    <t>Coca-Cola European Partners</t>
  </si>
  <si>
    <t>Wuliangye Yibin</t>
  </si>
  <si>
    <t>Shimao Property Holdings</t>
  </si>
  <si>
    <t>Idemitsu Kosan</t>
  </si>
  <si>
    <t>Formosa Petrochemical</t>
  </si>
  <si>
    <t>Crown Castle International</t>
  </si>
  <si>
    <t>FirstEnergy</t>
  </si>
  <si>
    <t>Rongsheng Petrochemical</t>
  </si>
  <si>
    <t>Hindalco Industries</t>
  </si>
  <si>
    <t>Renault</t>
  </si>
  <si>
    <t>Bank Of Hangzhou</t>
  </si>
  <si>
    <t>International Holding Company</t>
  </si>
  <si>
    <t>Cincinnati Financial</t>
  </si>
  <si>
    <t>Mitsubishi Estate</t>
  </si>
  <si>
    <t>Cleveland-Cliffs</t>
  </si>
  <si>
    <t>Grupo ACS</t>
  </si>
  <si>
    <t>CGN Power</t>
  </si>
  <si>
    <t>ASE Technology Holding</t>
  </si>
  <si>
    <t>JFE Holdings</t>
  </si>
  <si>
    <t>DTE Energy</t>
  </si>
  <si>
    <t>China Hongqiao Group</t>
  </si>
  <si>
    <t>NXP Semiconductors</t>
  </si>
  <si>
    <t>Western Digital</t>
  </si>
  <si>
    <t>Booking Holdings</t>
  </si>
  <si>
    <t>Aeon</t>
  </si>
  <si>
    <t>First Republic Bank</t>
  </si>
  <si>
    <t>Lufax Holding</t>
  </si>
  <si>
    <t>Atlas Copco</t>
  </si>
  <si>
    <t>Fidelity National Information (FIS)</t>
  </si>
  <si>
    <t>Mitsubishi Chemical</t>
  </si>
  <si>
    <t>Edp-energias De Portugal</t>
  </si>
  <si>
    <t>Portugal</t>
  </si>
  <si>
    <t>Kyocera</t>
  </si>
  <si>
    <t>Xiamen C&amp;D</t>
  </si>
  <si>
    <t>AutoZone</t>
  </si>
  <si>
    <t>China Taiping Insurance</t>
  </si>
  <si>
    <t>PICC</t>
  </si>
  <si>
    <t>Cenovus Energy</t>
  </si>
  <si>
    <t>Neste</t>
  </si>
  <si>
    <t>Porsche Automobil Holding</t>
  </si>
  <si>
    <t>H&amp;M - Hennes &amp; Mauritz</t>
  </si>
  <si>
    <t>RELX</t>
  </si>
  <si>
    <t>PG&amp;E</t>
  </si>
  <si>
    <t>Republic Services</t>
  </si>
  <si>
    <t>Ross Stores</t>
  </si>
  <si>
    <t>WEC Energy Group</t>
  </si>
  <si>
    <t>Cardinal Health</t>
  </si>
  <si>
    <t>CarMax</t>
  </si>
  <si>
    <t>China Development Financial</t>
  </si>
  <si>
    <t>Riyad Bank</t>
  </si>
  <si>
    <t>Thomson Reuters</t>
  </si>
  <si>
    <t>Transneft</t>
  </si>
  <si>
    <t>Ferguson</t>
  </si>
  <si>
    <t>IQVIA</t>
  </si>
  <si>
    <t>Hong Kong Exchanges</t>
  </si>
  <si>
    <t>PPG</t>
  </si>
  <si>
    <t>Legend Holding</t>
  </si>
  <si>
    <t>Ecolab</t>
  </si>
  <si>
    <t>Sinopharm Group</t>
  </si>
  <si>
    <t>Luxshare Precision Industry</t>
  </si>
  <si>
    <t>Seazen Group</t>
  </si>
  <si>
    <t>Global Payments</t>
  </si>
  <si>
    <t>China Energy Engineering</t>
  </si>
  <si>
    <t>Safran</t>
  </si>
  <si>
    <t>S&amp;P Global</t>
  </si>
  <si>
    <t>Huntington Bank</t>
  </si>
  <si>
    <t>Arch Capital Group</t>
  </si>
  <si>
    <t>Jackson Financial</t>
  </si>
  <si>
    <t>Bank Leumi</t>
  </si>
  <si>
    <t>Israel</t>
  </si>
  <si>
    <t>Trane Technologies</t>
  </si>
  <si>
    <t>Veolia Environnement</t>
  </si>
  <si>
    <t>O'Reilly Automotive</t>
  </si>
  <si>
    <t>Biogen</t>
  </si>
  <si>
    <t>Publicis Groupe</t>
  </si>
  <si>
    <t>Hanwha</t>
  </si>
  <si>
    <t>Mosaic</t>
  </si>
  <si>
    <t>Bharti Airtel</t>
  </si>
  <si>
    <t>Daqin Railway</t>
  </si>
  <si>
    <t>Uber</t>
  </si>
  <si>
    <t>STMicroelectronics</t>
  </si>
  <si>
    <t>Gemdale</t>
  </si>
  <si>
    <t>Ageas</t>
  </si>
  <si>
    <t>Quanta Computer</t>
  </si>
  <si>
    <t>George Weston</t>
  </si>
  <si>
    <t>Weyerhaeuser</t>
  </si>
  <si>
    <t>Korea Electric Power</t>
  </si>
  <si>
    <t>Fox</t>
  </si>
  <si>
    <t>Mitsubishi Heavy Industries</t>
  </si>
  <si>
    <t>Steel Dynamics</t>
  </si>
  <si>
    <t>Keyence</t>
  </si>
  <si>
    <t>Longi Green Energy Technology</t>
  </si>
  <si>
    <t>Reckitt Benckiser Group</t>
  </si>
  <si>
    <t>Coal India</t>
  </si>
  <si>
    <t>Aisin Seiki</t>
  </si>
  <si>
    <t>Digital Realty Trust</t>
  </si>
  <si>
    <t>Tata Motors</t>
  </si>
  <si>
    <t>Simon Property Group</t>
  </si>
  <si>
    <t>Resona Holdings</t>
  </si>
  <si>
    <t>Industrial Bank of Korea</t>
  </si>
  <si>
    <t>CLP Holdings</t>
  </si>
  <si>
    <t>National Bank of Kuwait</t>
  </si>
  <si>
    <t>Kuwait</t>
  </si>
  <si>
    <t>SingTel</t>
  </si>
  <si>
    <t>Coinbase</t>
  </si>
  <si>
    <t>CenterPoint Energy</t>
  </si>
  <si>
    <t>Saudi Arabian Mining</t>
  </si>
  <si>
    <t>China Cinda Asset Management</t>
  </si>
  <si>
    <t>Asahi Kasei</t>
  </si>
  <si>
    <t>NEC</t>
  </si>
  <si>
    <t>United Airlines Holdings</t>
  </si>
  <si>
    <t>MGM Resorts</t>
  </si>
  <si>
    <t>DSM</t>
  </si>
  <si>
    <t>Telkom Indonesia</t>
  </si>
  <si>
    <t>PKN Orlen</t>
  </si>
  <si>
    <t>Poland</t>
  </si>
  <si>
    <t>Guotai Junan Securities</t>
  </si>
  <si>
    <t>Norsk Hydro</t>
  </si>
  <si>
    <t>Formosa Plastics</t>
  </si>
  <si>
    <t>NRG Energy</t>
  </si>
  <si>
    <t>Public Bank</t>
  </si>
  <si>
    <t>TCL</t>
  </si>
  <si>
    <t>Huatai Securities</t>
  </si>
  <si>
    <t>Kellogg</t>
  </si>
  <si>
    <t>Inner Mongolia Yili</t>
  </si>
  <si>
    <t>WPP</t>
  </si>
  <si>
    <t>Omnicom Group</t>
  </si>
  <si>
    <t>Sekisui House</t>
  </si>
  <si>
    <t>Cheniere Energy</t>
  </si>
  <si>
    <t>Sandvik</t>
  </si>
  <si>
    <t>Siam Cement</t>
  </si>
  <si>
    <t>East Japan Railway</t>
  </si>
  <si>
    <t>Abu Dhabi Commercial Bank</t>
  </si>
  <si>
    <t>Huishang Bank</t>
  </si>
  <si>
    <t>Great Wall Motor</t>
  </si>
  <si>
    <t>Haitong Securities</t>
  </si>
  <si>
    <t>Dongfeng Motor Group</t>
  </si>
  <si>
    <t>China Reinsurance Group</t>
  </si>
  <si>
    <t>Henderson Land</t>
  </si>
  <si>
    <t>Samsung SDI</t>
  </si>
  <si>
    <t>Fortis (Canada)</t>
  </si>
  <si>
    <t>SK Telecom</t>
  </si>
  <si>
    <t>HAL Trust</t>
  </si>
  <si>
    <t>Banco Btg Pactual</t>
  </si>
  <si>
    <t>Gallagher</t>
  </si>
  <si>
    <t>Baker Hughes Company</t>
  </si>
  <si>
    <t>Everest Re Group</t>
  </si>
  <si>
    <t>Amphenol</t>
  </si>
  <si>
    <t>American Airlines Group</t>
  </si>
  <si>
    <t>Astellas Pharma</t>
  </si>
  <si>
    <t>KLA</t>
  </si>
  <si>
    <t>Otsuka Holding</t>
  </si>
  <si>
    <t>China Bohai Bank</t>
  </si>
  <si>
    <t>Kasikornbank</t>
  </si>
  <si>
    <t>Bank Hapoalim</t>
  </si>
  <si>
    <t>Woodside Petroleum</t>
  </si>
  <si>
    <t>MTR</t>
  </si>
  <si>
    <t>Tatneft</t>
  </si>
  <si>
    <t>Power Finance</t>
  </si>
  <si>
    <t>Zoetis</t>
  </si>
  <si>
    <t>Lonza Group</t>
  </si>
  <si>
    <t>Eiffage</t>
  </si>
  <si>
    <t>Sumitomo Chemical</t>
  </si>
  <si>
    <t>Vertex Pharmaceuticals</t>
  </si>
  <si>
    <t>Constellation Energy</t>
  </si>
  <si>
    <t>CIFI Holdings Group</t>
  </si>
  <si>
    <t>Raiffeisen Bank International</t>
  </si>
  <si>
    <t>Whirlpool</t>
  </si>
  <si>
    <t>Siemens Energy</t>
  </si>
  <si>
    <t>WestRock</t>
  </si>
  <si>
    <t>Samsung Fire &amp; Marine</t>
  </si>
  <si>
    <t>US Steel</t>
  </si>
  <si>
    <t>UPM-Kymmene</t>
  </si>
  <si>
    <t>Formosa Chemicals</t>
  </si>
  <si>
    <t>SK Innovation</t>
  </si>
  <si>
    <t>Telia</t>
  </si>
  <si>
    <t>T&amp;D Holdings</t>
  </si>
  <si>
    <t>Mapfre</t>
  </si>
  <si>
    <t>HCL Technologies</t>
  </si>
  <si>
    <t>Sumitomo Realty</t>
  </si>
  <si>
    <t>Westlake Chemical</t>
  </si>
  <si>
    <t>Apollo Global Management</t>
  </si>
  <si>
    <t>United Rentals</t>
  </si>
  <si>
    <t>Diamondback Energy</t>
  </si>
  <si>
    <t>Chongqing Rural Bank</t>
  </si>
  <si>
    <t>Otis Worldwide</t>
  </si>
  <si>
    <t>Ball</t>
  </si>
  <si>
    <t>Stora Enso</t>
  </si>
  <si>
    <t>Yang Ming Marine Transport</t>
  </si>
  <si>
    <t>Wipro</t>
  </si>
  <si>
    <t>Phoenix Group Holdings</t>
  </si>
  <si>
    <t>Power Grid of India</t>
  </si>
  <si>
    <t>Absa Group</t>
  </si>
  <si>
    <t>Sumitomo Electric</t>
  </si>
  <si>
    <t>Novolipetsk Steel</t>
  </si>
  <si>
    <t>St. James's Place</t>
  </si>
  <si>
    <t>Grasim Industries</t>
  </si>
  <si>
    <t>Segro</t>
  </si>
  <si>
    <t>Mega Financial Holding</t>
  </si>
  <si>
    <t>Zhongsheng Group Holdings</t>
  </si>
  <si>
    <t>Shin Kong Financial</t>
  </si>
  <si>
    <t>CMS Energy</t>
  </si>
  <si>
    <t>Quinenco</t>
  </si>
  <si>
    <t>Chile</t>
  </si>
  <si>
    <t>Evonik Industries</t>
  </si>
  <si>
    <t>East Money Information</t>
  </si>
  <si>
    <t>QBE Insurance Group</t>
  </si>
  <si>
    <t>Tenaga Nasional</t>
  </si>
  <si>
    <t>Naver</t>
  </si>
  <si>
    <t>TDK</t>
  </si>
  <si>
    <t>Nomura</t>
  </si>
  <si>
    <t>Jinke Property Group</t>
  </si>
  <si>
    <t>Tokyo Electric Power</t>
  </si>
  <si>
    <t>CDW</t>
  </si>
  <si>
    <t>The Hershey Company</t>
  </si>
  <si>
    <t>Pgnig Group</t>
  </si>
  <si>
    <t>ITC</t>
  </si>
  <si>
    <t>MTN Group</t>
  </si>
  <si>
    <t>Compass Group</t>
  </si>
  <si>
    <t>WR Berkley</t>
  </si>
  <si>
    <t>Moody's</t>
  </si>
  <si>
    <t>Genuine Parts</t>
  </si>
  <si>
    <t>Beijing-Shanghai High-Speed Railway</t>
  </si>
  <si>
    <t>Aluminum Corp of China</t>
  </si>
  <si>
    <t>Kansai Electric Power</t>
  </si>
  <si>
    <t>Public Storage</t>
  </si>
  <si>
    <t>China International Travel Service</t>
  </si>
  <si>
    <t>Sika</t>
  </si>
  <si>
    <t>Signature Bank</t>
  </si>
  <si>
    <t>International Flavors &amp; Fragrances</t>
  </si>
  <si>
    <t>T Rowe Price</t>
  </si>
  <si>
    <t>Atlantia</t>
  </si>
  <si>
    <t>Roper Technologies</t>
  </si>
  <si>
    <t>Shanghai International Port</t>
  </si>
  <si>
    <t>Daiichi Sankyo</t>
  </si>
  <si>
    <t>Rakuten</t>
  </si>
  <si>
    <t>Franklin Resources</t>
  </si>
  <si>
    <t>Bank of Ireland</t>
  </si>
  <si>
    <t>Mitsui OSK Lines</t>
  </si>
  <si>
    <t>Saudi British Bank</t>
  </si>
  <si>
    <t>Ameren</t>
  </si>
  <si>
    <t>Chunghwa Telecom</t>
  </si>
  <si>
    <t>Assa Abloy</t>
  </si>
  <si>
    <t>ZTE</t>
  </si>
  <si>
    <t>Asr Nederland</t>
  </si>
  <si>
    <t>Conagra Brands</t>
  </si>
  <si>
    <t>Bajaj Finserv</t>
  </si>
  <si>
    <t>Commerzbank</t>
  </si>
  <si>
    <t>Hyundai Steel</t>
  </si>
  <si>
    <t>LG Display</t>
  </si>
  <si>
    <t>Logan Property Holdings</t>
  </si>
  <si>
    <t>Public Service Enterprise Group</t>
  </si>
  <si>
    <t>KT</t>
  </si>
  <si>
    <t>EN+ Group International</t>
  </si>
  <si>
    <t>Isbank</t>
  </si>
  <si>
    <t>Expeditors International</t>
  </si>
  <si>
    <t>Ternium</t>
  </si>
  <si>
    <t>CEZ Group</t>
  </si>
  <si>
    <t>Czech Republic</t>
  </si>
  <si>
    <t>Isuzu Motors</t>
  </si>
  <si>
    <t>Renesas Electronics</t>
  </si>
  <si>
    <t>Universal Music Group</t>
  </si>
  <si>
    <t>Unipol Gruppo</t>
  </si>
  <si>
    <t>SBI Holdings</t>
  </si>
  <si>
    <t>Techtronic Industries</t>
  </si>
  <si>
    <t>Ferrovial</t>
  </si>
  <si>
    <t>CIMB Group Holdings</t>
  </si>
  <si>
    <t>E-mart</t>
  </si>
  <si>
    <t>Kone</t>
  </si>
  <si>
    <t>GF Securities</t>
  </si>
  <si>
    <t>China Merchants Securities</t>
  </si>
  <si>
    <t>Annaly Capital Management</t>
  </si>
  <si>
    <t>Coles Group</t>
  </si>
  <si>
    <t>Central Japan Railway</t>
  </si>
  <si>
    <t>Sabanci Holding</t>
  </si>
  <si>
    <t>Yuanta Financial Holding</t>
  </si>
  <si>
    <t>AntarChile</t>
  </si>
  <si>
    <t>HMM</t>
  </si>
  <si>
    <t>Alleghany</t>
  </si>
  <si>
    <t>Guosen Securities</t>
  </si>
  <si>
    <t>Seagate Technology</t>
  </si>
  <si>
    <t>Avis Budget Group</t>
  </si>
  <si>
    <t>Jiangxi Copper</t>
  </si>
  <si>
    <t>Mitsubishi UFJ Lease</t>
  </si>
  <si>
    <t>Sumitomo Metal Mining</t>
  </si>
  <si>
    <t>Asustek Computer</t>
  </si>
  <si>
    <t>Associated British Foods</t>
  </si>
  <si>
    <t>China National Nuclear Power</t>
  </si>
  <si>
    <t>China International Capital</t>
  </si>
  <si>
    <t>China Molybdenum</t>
  </si>
  <si>
    <t>Covestro</t>
  </si>
  <si>
    <t>Equitable Holdings</t>
  </si>
  <si>
    <t>M&amp;G</t>
  </si>
  <si>
    <t>Shopify</t>
  </si>
  <si>
    <t>Shanghai Construction</t>
  </si>
  <si>
    <t>Essity</t>
  </si>
  <si>
    <t>Canara Bank</t>
  </si>
  <si>
    <t>WW Grainger</t>
  </si>
  <si>
    <t>Viatris</t>
  </si>
  <si>
    <t>American Water Works</t>
  </si>
  <si>
    <t>United Microelectronics</t>
  </si>
  <si>
    <t>VF</t>
  </si>
  <si>
    <t>Intuitive Surgical</t>
  </si>
  <si>
    <t>Snam</t>
  </si>
  <si>
    <t>Vestas Wind Systems</t>
  </si>
  <si>
    <t>Subaru</t>
  </si>
  <si>
    <t>Jiangsu Zhongnan Construction Group</t>
  </si>
  <si>
    <t>Carlsberg</t>
  </si>
  <si>
    <t>Semiconductor Manufacturing International</t>
  </si>
  <si>
    <t>PKO Bank Polski</t>
  </si>
  <si>
    <t>Builders FirstSource</t>
  </si>
  <si>
    <t>ENN Energy Holdings</t>
  </si>
  <si>
    <t>WH Group</t>
  </si>
  <si>
    <t>Amcor</t>
  </si>
  <si>
    <t>Korea Gas</t>
  </si>
  <si>
    <t>Jefferies Financial</t>
  </si>
  <si>
    <t>Alexandria Real Estate Equities</t>
  </si>
  <si>
    <t>Julius Baer Group</t>
  </si>
  <si>
    <t>Sanlam</t>
  </si>
  <si>
    <t>Severstal</t>
  </si>
  <si>
    <t>Emaar Properties</t>
  </si>
  <si>
    <t>Joint Stock Commercial Bank for Foreign Trade of Vietnam</t>
  </si>
  <si>
    <t>Vietnam</t>
  </si>
  <si>
    <t>Shanghai Rural Commercial Bank</t>
  </si>
  <si>
    <t>Motorola Solutions</t>
  </si>
  <si>
    <t>Braskem</t>
  </si>
  <si>
    <t>Bank of Baroda</t>
  </si>
  <si>
    <t>S-Oil</t>
  </si>
  <si>
    <t>Suncorp Group</t>
  </si>
  <si>
    <t>Tractor Supply</t>
  </si>
  <si>
    <t>MOL Hungarian Oil</t>
  </si>
  <si>
    <t>Hungary</t>
  </si>
  <si>
    <t>Aptiv</t>
  </si>
  <si>
    <t>Voya Financial</t>
  </si>
  <si>
    <t>GS Holdings</t>
  </si>
  <si>
    <t>Gerdau (Cosigua)</t>
  </si>
  <si>
    <t>Equity Residential</t>
  </si>
  <si>
    <t>Qatar Islamic Bank</t>
  </si>
  <si>
    <t>Hormel Foods</t>
  </si>
  <si>
    <t>Shenwan Hongyuan Group</t>
  </si>
  <si>
    <t>Reinsurance Group of America</t>
  </si>
  <si>
    <t>Quest Diagnostics</t>
  </si>
  <si>
    <t>Solvay</t>
  </si>
  <si>
    <t>Pembina Pipeline</t>
  </si>
  <si>
    <t>Banque Saudi Fransi</t>
  </si>
  <si>
    <t>SMC</t>
  </si>
  <si>
    <t>Sasol</t>
  </si>
  <si>
    <t>Molson Coors Brewing</t>
  </si>
  <si>
    <t>Macy's</t>
  </si>
  <si>
    <t>Bancolombia</t>
  </si>
  <si>
    <t>China International Marine</t>
  </si>
  <si>
    <t>Cintas</t>
  </si>
  <si>
    <t>Huaneng Power International</t>
  </si>
  <si>
    <t>Restaurant Brands International</t>
  </si>
  <si>
    <t>Grupa PZU</t>
  </si>
  <si>
    <t>Kao</t>
  </si>
  <si>
    <t>Agile Group Holdings</t>
  </si>
  <si>
    <t>Arrow Electronics</t>
  </si>
  <si>
    <t>Tenet Healthcare</t>
  </si>
  <si>
    <t>Shenzhen Overseas</t>
  </si>
  <si>
    <t>Grupo Aval</t>
  </si>
  <si>
    <t>CP All</t>
  </si>
  <si>
    <t>Geely Automobile Holdings</t>
  </si>
  <si>
    <t>Centrica</t>
  </si>
  <si>
    <t>Dubai Islamic Bank</t>
  </si>
  <si>
    <t>Suzano Papel e Celulose</t>
  </si>
  <si>
    <t>Link REIT</t>
  </si>
  <si>
    <t>Yum! Brands</t>
  </si>
  <si>
    <t>First Quantum Minerals</t>
  </si>
  <si>
    <t>AerCap Holdings</t>
  </si>
  <si>
    <t>First Horizon</t>
  </si>
  <si>
    <t>Dentsu</t>
  </si>
  <si>
    <t>Molina Healthcare</t>
  </si>
  <si>
    <t>Union Bank of India</t>
  </si>
  <si>
    <t>Toray Industries</t>
  </si>
  <si>
    <t>Block</t>
  </si>
  <si>
    <t>EletrobrÃ¡s</t>
  </si>
  <si>
    <t>China Mengniu Dairy</t>
  </si>
  <si>
    <t>Db Insurance</t>
  </si>
  <si>
    <t>E.Sun Financial</t>
  </si>
  <si>
    <t>OTP Bank</t>
  </si>
  <si>
    <t>SM Investments</t>
  </si>
  <si>
    <t>Philippines</t>
  </si>
  <si>
    <t>eBay</t>
  </si>
  <si>
    <t>Edwards Lifesciences</t>
  </si>
  <si>
    <t>Taiwan Cooperative Financial</t>
  </si>
  <si>
    <t>Constellation Brands</t>
  </si>
  <si>
    <t>China Jinmao</t>
  </si>
  <si>
    <t>Fanuc</t>
  </si>
  <si>
    <t>Yango Group</t>
  </si>
  <si>
    <t>Legrand</t>
  </si>
  <si>
    <t>Shanghai Pharmaceuticals</t>
  </si>
  <si>
    <t>AGC</t>
  </si>
  <si>
    <t>Shaanxi Construction Engineering Group</t>
  </si>
  <si>
    <t>Hunan Valin Steel</t>
  </si>
  <si>
    <t>Goodman Group</t>
  </si>
  <si>
    <t>iA Financial Corporation</t>
  </si>
  <si>
    <t>Unum</t>
  </si>
  <si>
    <t>Continental Resources</t>
  </si>
  <si>
    <t>Anta Sports Products</t>
  </si>
  <si>
    <t>BÃ¢loise Group</t>
  </si>
  <si>
    <t>Pegatron</t>
  </si>
  <si>
    <t>Jones Lang LaSalle</t>
  </si>
  <si>
    <t>American Financial Group</t>
  </si>
  <si>
    <t>Deutsche Lufthansa</t>
  </si>
  <si>
    <t>Invesco</t>
  </si>
  <si>
    <t>NASDAQ</t>
  </si>
  <si>
    <t>Daiwa Securities</t>
  </si>
  <si>
    <t>Comerica</t>
  </si>
  <si>
    <t>Mizrahi Tefahot Bank</t>
  </si>
  <si>
    <t>Schindler Holding</t>
  </si>
  <si>
    <t>Bio-Rad Laboratories</t>
  </si>
  <si>
    <t>Industries Qatar</t>
  </si>
  <si>
    <t>Kakao</t>
  </si>
  <si>
    <t>Ashtead Group</t>
  </si>
  <si>
    <t>Punjab National Bank</t>
  </si>
  <si>
    <t>Alcon</t>
  </si>
  <si>
    <t>Delta Electronics</t>
  </si>
  <si>
    <t>TD SYNNEX</t>
  </si>
  <si>
    <t>Antofagasta</t>
  </si>
  <si>
    <t>PulteGroup</t>
  </si>
  <si>
    <t>Wan Hai Lines</t>
  </si>
  <si>
    <t>Equinix</t>
  </si>
  <si>
    <t>PTT Global Chemical</t>
  </si>
  <si>
    <t>Reliance Steel</t>
  </si>
  <si>
    <t>Bankinter</t>
  </si>
  <si>
    <t>Teva Pharmaceutical</t>
  </si>
  <si>
    <t>Verbund</t>
  </si>
  <si>
    <t>C.H. Robinson</t>
  </si>
  <si>
    <t>Zions Bancorp</t>
  </si>
  <si>
    <t>Bank Of Chengdu</t>
  </si>
  <si>
    <t>3i Group</t>
  </si>
  <si>
    <t>Alinma Bank</t>
  </si>
  <si>
    <t>JDE Peet's</t>
  </si>
  <si>
    <t>Cosmo Energy Holdings</t>
  </si>
  <si>
    <t>RiseSun Real Estate Development</t>
  </si>
  <si>
    <t>Uni-President</t>
  </si>
  <si>
    <t>Mahindra &amp; Mahindra</t>
  </si>
  <si>
    <t>Telenor</t>
  </si>
  <si>
    <t>UCB</t>
  </si>
  <si>
    <t>Interpublic Group</t>
  </si>
  <si>
    <t>Akzo Nobel</t>
  </si>
  <si>
    <t>Celanese</t>
  </si>
  <si>
    <t>AvalonBay Communities</t>
  </si>
  <si>
    <t>Randstad N.V.</t>
  </si>
  <si>
    <t>First Financial Holding</t>
  </si>
  <si>
    <t>Microchip Technology</t>
  </si>
  <si>
    <t>Sibanye Stillwater</t>
  </si>
  <si>
    <t>Flex</t>
  </si>
  <si>
    <t>Liberty Media Corporation Series A Liberty Formula One</t>
  </si>
  <si>
    <t>Agilent Technologies</t>
  </si>
  <si>
    <t>Guangzhou Automobile Group</t>
  </si>
  <si>
    <t>Rosseti</t>
  </si>
  <si>
    <t>Beijing Shougang</t>
  </si>
  <si>
    <t>CGI</t>
  </si>
  <si>
    <t>Csc Financial</t>
  </si>
  <si>
    <t>ThyssenKrupp Group</t>
  </si>
  <si>
    <t>Shenzhen Mindray Bio-Medical Electronics</t>
  </si>
  <si>
    <t>Hoya</t>
  </si>
  <si>
    <t>Tongwei</t>
  </si>
  <si>
    <t>Kuwait Finance House</t>
  </si>
  <si>
    <t>Grupo Bimbo</t>
  </si>
  <si>
    <t>LKQ</t>
  </si>
  <si>
    <t>Chubu Electric Power</t>
  </si>
  <si>
    <t>Lithia Motors</t>
  </si>
  <si>
    <t>Swire Pacific</t>
  </si>
  <si>
    <t>Unicaja Banco</t>
  </si>
  <si>
    <t>Mazda Motor</t>
  </si>
  <si>
    <t>Telecom Italia</t>
  </si>
  <si>
    <t>China Galaxy Securities</t>
  </si>
  <si>
    <t>CNPC Capital</t>
  </si>
  <si>
    <t>China Southern Airlines</t>
  </si>
  <si>
    <t>Dassault Systemes</t>
  </si>
  <si>
    <t>GD Power Development</t>
  </si>
  <si>
    <t>Paychex</t>
  </si>
  <si>
    <t>Genworth Financial</t>
  </si>
  <si>
    <t>Monster Beverage</t>
  </si>
  <si>
    <t>China Longyuan Power</t>
  </si>
  <si>
    <t>Ovintiv</t>
  </si>
  <si>
    <t>BDO Unibank</t>
  </si>
  <si>
    <t>China Aoyuan Group</t>
  </si>
  <si>
    <t>AutoNation</t>
  </si>
  <si>
    <t>Chesapeake Energy</t>
  </si>
  <si>
    <t>J.B. Hunt Transport Services</t>
  </si>
  <si>
    <t>Mediobanca</t>
  </si>
  <si>
    <t>Credicorp</t>
  </si>
  <si>
    <t>Peru</t>
  </si>
  <si>
    <t>Realty Income</t>
  </si>
  <si>
    <t>Beijing Enterprises</t>
  </si>
  <si>
    <t>Coterra Energy</t>
  </si>
  <si>
    <t>Siam Commercial Bank</t>
  </si>
  <si>
    <t>Nongfu Spring</t>
  </si>
  <si>
    <t>Finatis</t>
  </si>
  <si>
    <t>Greentown China Holdings</t>
  </si>
  <si>
    <t>Meritz Financial Group</t>
  </si>
  <si>
    <t>TBEA</t>
  </si>
  <si>
    <t>Rockwell Automation</t>
  </si>
  <si>
    <t>Helvetia Holding</t>
  </si>
  <si>
    <t>West Fraser Timber Co.</t>
  </si>
  <si>
    <t>Chow Tai Fook Jewellery</t>
  </si>
  <si>
    <t>Givaudan</t>
  </si>
  <si>
    <t>Jabil Circuit</t>
  </si>
  <si>
    <t>Polyus</t>
  </si>
  <si>
    <t>Lululemon Athletica</t>
  </si>
  <si>
    <t>Bath &amp; Body Works</t>
  </si>
  <si>
    <t>Innolux</t>
  </si>
  <si>
    <t>Partners Group Holding</t>
  </si>
  <si>
    <t>Scor</t>
  </si>
  <si>
    <t>Luzhou Lao Jiao</t>
  </si>
  <si>
    <t>Dover</t>
  </si>
  <si>
    <t>East West Bancorp</t>
  </si>
  <si>
    <t>J Sainsbury</t>
  </si>
  <si>
    <t>Kaisa Group Holdings</t>
  </si>
  <si>
    <t>China Huarong Asset Management</t>
  </si>
  <si>
    <t>AU Optronics</t>
  </si>
  <si>
    <t>Korea Investment Holdings</t>
  </si>
  <si>
    <t>ItaÃºsa</t>
  </si>
  <si>
    <t>Ulta Beauty</t>
  </si>
  <si>
    <t>BAIC Motor</t>
  </si>
  <si>
    <t>Cellnex Telecom</t>
  </si>
  <si>
    <t>AES</t>
  </si>
  <si>
    <t>Leonardo</t>
  </si>
  <si>
    <t>Evraz Group</t>
  </si>
  <si>
    <t>Impala Platinum Holdings</t>
  </si>
  <si>
    <t>Lotte Chemical</t>
  </si>
  <si>
    <t>Rolls-Royce Holdings</t>
  </si>
  <si>
    <t>Foshan Haitian Flavouring and Food</t>
  </si>
  <si>
    <t>Sodexo</t>
  </si>
  <si>
    <t>Altice USA</t>
  </si>
  <si>
    <t>Bank Negara Indonesia</t>
  </si>
  <si>
    <t>DaVita</t>
  </si>
  <si>
    <t>Old Mutual</t>
  </si>
  <si>
    <t>Yum China Holdings</t>
  </si>
  <si>
    <t>Penske Automotive</t>
  </si>
  <si>
    <t>Yamaha Motor</t>
  </si>
  <si>
    <t>Kingfisher</t>
  </si>
  <si>
    <t>Storebrand</t>
  </si>
  <si>
    <t>Darden Restaurants</t>
  </si>
  <si>
    <t>Hess</t>
  </si>
  <si>
    <t>CJ Corporation</t>
  </si>
  <si>
    <t>Falabella</t>
  </si>
  <si>
    <t>CapitaLand Investment</t>
  </si>
  <si>
    <t>Fastighets Balder</t>
  </si>
  <si>
    <t>Coupang</t>
  </si>
  <si>
    <t>Welltower</t>
  </si>
  <si>
    <t>Kajima</t>
  </si>
  <si>
    <t>Steel Authority of India</t>
  </si>
  <si>
    <t>Caesars Entertainment</t>
  </si>
  <si>
    <t>New World Development</t>
  </si>
  <si>
    <t>Textron</t>
  </si>
  <si>
    <t>Cemex</t>
  </si>
  <si>
    <t>Hexagon</t>
  </si>
  <si>
    <t>China National Chemical</t>
  </si>
  <si>
    <t>ZIM Integrated Shipping Services</t>
  </si>
  <si>
    <t>Fastenal</t>
  </si>
  <si>
    <t>Secom</t>
  </si>
  <si>
    <t>Chongqing Zhifei Biological Products</t>
  </si>
  <si>
    <t>Angang Steel</t>
  </si>
  <si>
    <t>STO Express</t>
  </si>
  <si>
    <t>Zoom Video Communications</t>
  </si>
  <si>
    <t>Magnitogorsk Iron &amp; Steel</t>
  </si>
  <si>
    <t>Evergy</t>
  </si>
  <si>
    <t>NVR</t>
  </si>
  <si>
    <t>Kirin Holdings</t>
  </si>
  <si>
    <t>Alpha Dhabi Holding</t>
  </si>
  <si>
    <t>Bank of Changsha</t>
  </si>
  <si>
    <t>Voestalpine</t>
  </si>
  <si>
    <t>China Resources Pharmaceutical Group</t>
  </si>
  <si>
    <t>Kuaishou Technology</t>
  </si>
  <si>
    <t>BBMG</t>
  </si>
  <si>
    <t>Suning.com</t>
  </si>
  <si>
    <t>National Bank of Greece</t>
  </si>
  <si>
    <t>Greece</t>
  </si>
  <si>
    <t>Targa Resources</t>
  </si>
  <si>
    <t>Olympus</t>
  </si>
  <si>
    <t>Umicore</t>
  </si>
  <si>
    <t>Expedia Group</t>
  </si>
  <si>
    <t>Hua Nan Financial</t>
  </si>
  <si>
    <t>Jiangsu Yanghe Brewery</t>
  </si>
  <si>
    <t>Kerry Group</t>
  </si>
  <si>
    <t>Beiersdorf</t>
  </si>
  <si>
    <t>Eastman Chemical</t>
  </si>
  <si>
    <t>Leidos</t>
  </si>
  <si>
    <t>Vistra Energy</t>
  </si>
  <si>
    <t>Tohoku Electric Power</t>
  </si>
  <si>
    <t>Banca Mediolanum</t>
  </si>
  <si>
    <t>PGE Polska Grupa Energetyczna</t>
  </si>
  <si>
    <t>TransDigm Group</t>
  </si>
  <si>
    <t>Mirae Asset Financial Group</t>
  </si>
  <si>
    <t>Experian</t>
  </si>
  <si>
    <t>EQT AB</t>
  </si>
  <si>
    <t>GAIL India</t>
  </si>
  <si>
    <t>Inner Mongolia Baotou Steel</t>
  </si>
  <si>
    <t>Towngas</t>
  </si>
  <si>
    <t>Terna</t>
  </si>
  <si>
    <t>Carnival Corporation</t>
  </si>
  <si>
    <t>ON Semiconductor Corp.</t>
  </si>
  <si>
    <t>VICI Properties</t>
  </si>
  <si>
    <t>Toppan Printing</t>
  </si>
  <si>
    <t>Chipotle Mexican Grill</t>
  </si>
  <si>
    <t>Shanghai Electric Group</t>
  </si>
  <si>
    <t>Turkish Airlines</t>
  </si>
  <si>
    <t>Old Republic International</t>
  </si>
  <si>
    <t>Ferrari</t>
  </si>
  <si>
    <t>Jeronimo Martins</t>
  </si>
  <si>
    <t>Zimmer Biomet</t>
  </si>
  <si>
    <t>Alcoa</t>
  </si>
  <si>
    <t>Santos</t>
  </si>
  <si>
    <t>Alstom</t>
  </si>
  <si>
    <t>Kyushu Electric Power</t>
  </si>
  <si>
    <t>Goodyear</t>
  </si>
  <si>
    <t>Tenaris</t>
  </si>
  <si>
    <t>Bluescope Steel</t>
  </si>
  <si>
    <t>Petronas Chemicals</t>
  </si>
  <si>
    <t>Illumina</t>
  </si>
  <si>
    <t>Synopsys</t>
  </si>
  <si>
    <t>Datang International Power</t>
  </si>
  <si>
    <t>Top Frontier Investment Holdings</t>
  </si>
  <si>
    <t>Arkema</t>
  </si>
  <si>
    <t>Nippon Paint</t>
  </si>
  <si>
    <t>Kobe Steel</t>
  </si>
  <si>
    <t>Bank of Greece</t>
  </si>
  <si>
    <t>Bank Of Guiyang</t>
  </si>
  <si>
    <t>HD HYUNDAI</t>
  </si>
  <si>
    <t>Royal Mail</t>
  </si>
  <si>
    <t>Eurofins Scientific Societe Europeenne</t>
  </si>
  <si>
    <t>Lundbergs</t>
  </si>
  <si>
    <t>Guangzhou R&amp;F</t>
  </si>
  <si>
    <t>China Gas Holdings</t>
  </si>
  <si>
    <t>Shanxi Xinghuacun Fen Wine Factory</t>
  </si>
  <si>
    <t>Hologic</t>
  </si>
  <si>
    <t>Western Alliance Bancorp.</t>
  </si>
  <si>
    <t>Wuchan Zhongda Group</t>
  </si>
  <si>
    <t>Metro</t>
  </si>
  <si>
    <t>Raizen</t>
  </si>
  <si>
    <t>Israel Discount Bank</t>
  </si>
  <si>
    <t>Bangkok Bank</t>
  </si>
  <si>
    <t>Old Dominion Freight Line</t>
  </si>
  <si>
    <t>Akbank</t>
  </si>
  <si>
    <t>Mitsui Chemicals</t>
  </si>
  <si>
    <t>Midea Real Estate Holding</t>
  </si>
  <si>
    <t>Sharp</t>
  </si>
  <si>
    <t>KPN</t>
  </si>
  <si>
    <t>Kohl's</t>
  </si>
  <si>
    <t>Chongqing Changan Auto</t>
  </si>
  <si>
    <t>Canadian Tire</t>
  </si>
  <si>
    <t>Vienna Insurance Group</t>
  </si>
  <si>
    <t>New Hope Liuhe</t>
  </si>
  <si>
    <t>Sichuan Road &amp; Bridge</t>
  </si>
  <si>
    <t>Copart</t>
  </si>
  <si>
    <t>Dick's Sporting Goods</t>
  </si>
  <si>
    <t>Jiangsu Hengrui Medicine</t>
  </si>
  <si>
    <t>Grupo Inbursa</t>
  </si>
  <si>
    <t>Universal Health Services</t>
  </si>
  <si>
    <t>Dongguan Rural Commercial Bank</t>
  </si>
  <si>
    <t>Dassault Aviation</t>
  </si>
  <si>
    <t>Yara International</t>
  </si>
  <si>
    <t>Olam Group</t>
  </si>
  <si>
    <t>Banco de Sabadell</t>
  </si>
  <si>
    <t>Popular</t>
  </si>
  <si>
    <t>Wuxi Apptec</t>
  </si>
  <si>
    <t>Sojitz</t>
  </si>
  <si>
    <t>Hydro One</t>
  </si>
  <si>
    <t>SG Holdings</t>
  </si>
  <si>
    <t>Frontier Communications Parent</t>
  </si>
  <si>
    <t>Goertek</t>
  </si>
  <si>
    <t>Samhallsbyggnadsbolaget I Norden</t>
  </si>
  <si>
    <t>Schaeffler</t>
  </si>
  <si>
    <t>Migdal Insurance</t>
  </si>
  <si>
    <t>Nedbank</t>
  </si>
  <si>
    <t>Inter Rao</t>
  </si>
  <si>
    <t>Hopson Development Holdings</t>
  </si>
  <si>
    <t>Ametek</t>
  </si>
  <si>
    <t>LG</t>
  </si>
  <si>
    <t>Skanska</t>
  </si>
  <si>
    <t>HBIS</t>
  </si>
  <si>
    <t>Banco BPM</t>
  </si>
  <si>
    <t>China Fortune Land Development</t>
  </si>
  <si>
    <t>Adyen</t>
  </si>
  <si>
    <t>Air France-KLM</t>
  </si>
  <si>
    <t>Jacobs Engineering</t>
  </si>
  <si>
    <t>China Resources Power</t>
  </si>
  <si>
    <t>PPL</t>
  </si>
  <si>
    <t>AIB Group</t>
  </si>
  <si>
    <t>Transurban Group</t>
  </si>
  <si>
    <t>Tourmaline Oil</t>
  </si>
  <si>
    <t>Arab National Bank</t>
  </si>
  <si>
    <t>Marvell Technology</t>
  </si>
  <si>
    <t>Skyworks Solutions</t>
  </si>
  <si>
    <t>China Three Gorges Renewables (Group)</t>
  </si>
  <si>
    <t>Arista Networks</t>
  </si>
  <si>
    <t>Electronic Arts</t>
  </si>
  <si>
    <t>Flutter Entertainment</t>
  </si>
  <si>
    <t>International Airlines</t>
  </si>
  <si>
    <t>Brighthouse Financial</t>
  </si>
  <si>
    <t>Krung Thai Bank</t>
  </si>
  <si>
    <t>Boliden</t>
  </si>
  <si>
    <t>CF Industries Holdings</t>
  </si>
  <si>
    <t>DiDi Global</t>
  </si>
  <si>
    <t>Hyundai Marine &amp; Fire</t>
  </si>
  <si>
    <t>CSN</t>
  </si>
  <si>
    <t>APA</t>
  </si>
  <si>
    <t>SSAB AB</t>
  </si>
  <si>
    <t>Teleperformance</t>
  </si>
  <si>
    <t>Campbell Soup</t>
  </si>
  <si>
    <t>Sofina</t>
  </si>
  <si>
    <t>CJ Cheiljedang</t>
  </si>
  <si>
    <t>Bunzl</t>
  </si>
  <si>
    <t>Magnit</t>
  </si>
  <si>
    <t>Huadian Power International</t>
  </si>
  <si>
    <t>Marathon Oil</t>
  </si>
  <si>
    <t>NARI Technology Development</t>
  </si>
  <si>
    <t>Eurazeo</t>
  </si>
  <si>
    <t>Tokyo Gas</t>
  </si>
  <si>
    <t>Guangzhou Rural Commercial Bank</t>
  </si>
  <si>
    <t>Heimstaden AB Pref. Shs</t>
  </si>
  <si>
    <t>Schroders</t>
  </si>
  <si>
    <t>StoneX Group</t>
  </si>
  <si>
    <t>Keysight Technologies</t>
  </si>
  <si>
    <t>Aurubis</t>
  </si>
  <si>
    <t>Garmin</t>
  </si>
  <si>
    <t>ENN Natural Gas</t>
  </si>
  <si>
    <t>Compal Electronics</t>
  </si>
  <si>
    <t>Phoenix Holdings</t>
  </si>
  <si>
    <t>Indian Bank</t>
  </si>
  <si>
    <t>McCormick</t>
  </si>
  <si>
    <t>IDEXX Laboratories</t>
  </si>
  <si>
    <t>Smurfit Kappa Group</t>
  </si>
  <si>
    <t>Halkbank</t>
  </si>
  <si>
    <t>Waste Connections</t>
  </si>
  <si>
    <t>Xinjiang Daqo New Energy</t>
  </si>
  <si>
    <t>Swatch Group</t>
  </si>
  <si>
    <t>South32</t>
  </si>
  <si>
    <t>China Overseas Grand Oceans Group</t>
  </si>
  <si>
    <t>Tokyo Century</t>
  </si>
  <si>
    <t>Japan Exchange Group</t>
  </si>
  <si>
    <t>LEG Immobilien AG</t>
  </si>
  <si>
    <t>Terumo</t>
  </si>
  <si>
    <t>Sun Pharma Industries</t>
  </si>
  <si>
    <t>Brown-Forman</t>
  </si>
  <si>
    <t>Assurant</t>
  </si>
  <si>
    <t>Ajinomoto</t>
  </si>
  <si>
    <t>Indorama Ventures</t>
  </si>
  <si>
    <t>Taishin Financial Holdings</t>
  </si>
  <si>
    <t>Zoomlion Heavy Industry</t>
  </si>
  <si>
    <t>XCMG Construction Machinery</t>
  </si>
  <si>
    <t>Powerlong Real Estate</t>
  </si>
  <si>
    <t>Yuexiu Property</t>
  </si>
  <si>
    <t>Sonic Healthcare</t>
  </si>
  <si>
    <t>Galp Energia</t>
  </si>
  <si>
    <t>NetApp</t>
  </si>
  <si>
    <t>Wolters Kluwer</t>
  </si>
  <si>
    <t>Royal Caribbean Group</t>
  </si>
  <si>
    <t>NEXON</t>
  </si>
  <si>
    <t>Shengjing Bank</t>
  </si>
  <si>
    <t>X5 Retail Group</t>
  </si>
  <si>
    <t>Extra Space Storage</t>
  </si>
  <si>
    <t>VakifBank</t>
  </si>
  <si>
    <t>Cadence Design</t>
  </si>
  <si>
    <t>Grupo Elektra</t>
  </si>
  <si>
    <t>SDIC Power Holdings</t>
  </si>
  <si>
    <t>AGCO</t>
  </si>
  <si>
    <t>Shanxi Taigang Stainless</t>
  </si>
  <si>
    <t>Zhongliang Holdings</t>
  </si>
  <si>
    <t>Wuestenrot &amp; Wuerttembergische</t>
  </si>
  <si>
    <t>BPER Banca</t>
  </si>
  <si>
    <t>MSCI</t>
  </si>
  <si>
    <t>Obayashi</t>
  </si>
  <si>
    <t>BNK Financial Group</t>
  </si>
  <si>
    <t>Oji Holdings</t>
  </si>
  <si>
    <t>Spotify Technology</t>
  </si>
  <si>
    <t>Coloplast</t>
  </si>
  <si>
    <t>Brenntag</t>
  </si>
  <si>
    <t>Wens Foodstuff Group</t>
  </si>
  <si>
    <t>First American Financial</t>
  </si>
  <si>
    <t>Euronext</t>
  </si>
  <si>
    <t>Masraf Al Rayan</t>
  </si>
  <si>
    <t>MercadoLibre</t>
  </si>
  <si>
    <t>Uruguay</t>
  </si>
  <si>
    <t>Packaging Corp of America</t>
  </si>
  <si>
    <t>Mitsubishi Materials</t>
  </si>
  <si>
    <t>Wharf Real Estate Investment</t>
  </si>
  <si>
    <t>Maanshan Iron &amp; Steel</t>
  </si>
  <si>
    <t>Berry Global Group</t>
  </si>
  <si>
    <t>PerkinElmer</t>
  </si>
  <si>
    <t>Navient</t>
  </si>
  <si>
    <t>RTL Group</t>
  </si>
  <si>
    <t>Kesko</t>
  </si>
  <si>
    <t>Samsung Securities</t>
  </si>
  <si>
    <t>Beijing Capital Development</t>
  </si>
  <si>
    <t>Far East Horizon</t>
  </si>
  <si>
    <t>Quanta Services</t>
  </si>
  <si>
    <t>Faurecia</t>
  </si>
  <si>
    <t>Indian Railway Finance</t>
  </si>
  <si>
    <t>Liberty Broadband</t>
  </si>
  <si>
    <t>Xiamen International Trade Group</t>
  </si>
  <si>
    <t>AirBnB</t>
  </si>
  <si>
    <t>China Grand Automotive Services</t>
  </si>
  <si>
    <t>China Eastern Airlines</t>
  </si>
  <si>
    <t>AGNC Investment</t>
  </si>
  <si>
    <t>Adecco</t>
  </si>
  <si>
    <t>Westinghouse Air Brake Technologies</t>
  </si>
  <si>
    <t>Kawasaki Kisen Kaisha</t>
  </si>
  <si>
    <t>Attijariwafa Bank</t>
  </si>
  <si>
    <t>Morocco</t>
  </si>
  <si>
    <t>Chailease Holding</t>
  </si>
  <si>
    <t>Empire</t>
  </si>
  <si>
    <t>Guangdong Haid Group</t>
  </si>
  <si>
    <t>Shimano</t>
  </si>
  <si>
    <t>Suntory Beverage &amp; Food</t>
  </si>
  <si>
    <t>Henry Schein</t>
  </si>
  <si>
    <t>Epiroc</t>
  </si>
  <si>
    <t>Wendel</t>
  </si>
  <si>
    <t>Mettler-Toledo International</t>
  </si>
  <si>
    <t>Osaka Gas</t>
  </si>
  <si>
    <t>Thor Industries</t>
  </si>
  <si>
    <t>Xiamen Xiangyu</t>
  </si>
  <si>
    <t>Rivian</t>
  </si>
  <si>
    <t>Williams-Sonoma</t>
  </si>
  <si>
    <t>KION Group</t>
  </si>
  <si>
    <t>Sino-Ocean Group Holding</t>
  </si>
  <si>
    <t>Kimco Realty</t>
  </si>
  <si>
    <t>Olin</t>
  </si>
  <si>
    <t>Bank of Chongqing</t>
  </si>
  <si>
    <t>Fortinet</t>
  </si>
  <si>
    <t>Wistron</t>
  </si>
  <si>
    <t>Church &amp; Dwight</t>
  </si>
  <si>
    <t>ServiceNow</t>
  </si>
  <si>
    <t>Mohawk Industries</t>
  </si>
  <si>
    <t>Align Technology</t>
  </si>
  <si>
    <t>SS&amp;C Technologies</t>
  </si>
  <si>
    <t>Adani Enterprises</t>
  </si>
  <si>
    <t>Advance Auto Parts</t>
  </si>
  <si>
    <t>West Japan Railway</t>
  </si>
  <si>
    <t>Franco-Nevada</t>
  </si>
  <si>
    <t>XP</t>
  </si>
  <si>
    <t>Unicharm</t>
  </si>
  <si>
    <t>Duke Realty</t>
  </si>
  <si>
    <t>Valeo</t>
  </si>
  <si>
    <t>AVIC Capita</t>
  </si>
  <si>
    <t>Ahli United Bank</t>
  </si>
  <si>
    <t>Bahrain</t>
  </si>
  <si>
    <t>UGI</t>
  </si>
  <si>
    <t>Teradyne</t>
  </si>
  <si>
    <t>Covivio</t>
  </si>
  <si>
    <t>Avery Dennison</t>
  </si>
  <si>
    <t>SGS</t>
  </si>
  <si>
    <t>First Citizens Bank (NC)</t>
  </si>
  <si>
    <t>Ningxia Baofeng Energy Group</t>
  </si>
  <si>
    <t>Metalurgica Gerdau</t>
  </si>
  <si>
    <t>Charoen Pokphand Foods</t>
  </si>
  <si>
    <t>IndusInd Bank</t>
  </si>
  <si>
    <t>Orient Securities</t>
  </si>
  <si>
    <t>Brookfield Renewable</t>
  </si>
  <si>
    <t>Ventas</t>
  </si>
  <si>
    <t>Verisk Analytics</t>
  </si>
  <si>
    <t>Cooper Companies</t>
  </si>
  <si>
    <t>Erdemir</t>
  </si>
  <si>
    <t>SLM</t>
  </si>
  <si>
    <t>Gartner</t>
  </si>
  <si>
    <t>Atmos Energy</t>
  </si>
  <si>
    <t>BCI-Banco Credito</t>
  </si>
  <si>
    <t>Lotte Shopping</t>
  </si>
  <si>
    <t>China CSSC Holdings</t>
  </si>
  <si>
    <t>Synovus</t>
  </si>
  <si>
    <t>Iida Group Holdings</t>
  </si>
  <si>
    <t>Thai Beverage</t>
  </si>
  <si>
    <t>Newcrest Mining</t>
  </si>
  <si>
    <t>Equifax</t>
  </si>
  <si>
    <t>Kingspan Group PLC</t>
  </si>
  <si>
    <t>Kerry Properties</t>
  </si>
  <si>
    <t>Globe Life</t>
  </si>
  <si>
    <t>Bank of Jinzhou</t>
  </si>
  <si>
    <t>Bank of East Asia</t>
  </si>
  <si>
    <t>Marfrig Global Foods</t>
  </si>
  <si>
    <t>Acciona</t>
  </si>
  <si>
    <t>Vipshop Holdings</t>
  </si>
  <si>
    <t>Hilton</t>
  </si>
  <si>
    <t>Sinotruk Hong Kong</t>
  </si>
  <si>
    <t>BorgWarner</t>
  </si>
  <si>
    <t>Nu Holdings</t>
  </si>
  <si>
    <t>Cayman Islands</t>
  </si>
  <si>
    <t>Adient</t>
  </si>
  <si>
    <t>Unibail-Rodamco</t>
  </si>
  <si>
    <t>KakaoBank</t>
  </si>
  <si>
    <t>Zebra Technologies</t>
  </si>
  <si>
    <t>VeriSign</t>
  </si>
  <si>
    <t>Hyundai Glovis</t>
  </si>
  <si>
    <t>A2A</t>
  </si>
  <si>
    <t>JM Smucker</t>
  </si>
  <si>
    <t>Zhongyuan Bank</t>
  </si>
  <si>
    <t>Incyte</t>
  </si>
  <si>
    <t>Geberit</t>
  </si>
  <si>
    <t>Performance Food Group</t>
  </si>
  <si>
    <t>Advanced Info Service</t>
  </si>
  <si>
    <t>Martin Marietta Materials</t>
  </si>
  <si>
    <t>Boston Properties</t>
  </si>
  <si>
    <t>Fukuoka Financial Group</t>
  </si>
  <si>
    <t>KGHM Polska Miedz</t>
  </si>
  <si>
    <t>Wharf (Holdings)</t>
  </si>
  <si>
    <t>Agility</t>
  </si>
  <si>
    <t>Amerco</t>
  </si>
  <si>
    <t>Gecina</t>
  </si>
  <si>
    <t>Mondi</t>
  </si>
  <si>
    <t>Halyk Bank</t>
  </si>
  <si>
    <t>Kazakhstan</t>
  </si>
  <si>
    <t>RHB Bank</t>
  </si>
  <si>
    <t>Bank of India</t>
  </si>
  <si>
    <t>Commercial Bank of Qatar</t>
  </si>
  <si>
    <t>Virgin Money UK</t>
  </si>
  <si>
    <t>Las Vegas Sands</t>
  </si>
  <si>
    <t>US Foods</t>
  </si>
  <si>
    <t>FleetCor Technologies</t>
  </si>
  <si>
    <t>Keppel</t>
  </si>
  <si>
    <t>Nitori Holdings</t>
  </si>
  <si>
    <t>Sonova Holding</t>
  </si>
  <si>
    <t>Crown Holdings</t>
  </si>
  <si>
    <t>Rexel</t>
  </si>
  <si>
    <t>Alliant Energy</t>
  </si>
  <si>
    <t>SinoPac Financial</t>
  </si>
  <si>
    <t>B3</t>
  </si>
  <si>
    <t>China Nuclear Engineering Corporation</t>
  </si>
  <si>
    <t>Shiseido</t>
  </si>
  <si>
    <t>Ingersoll Rand</t>
  </si>
  <si>
    <t>Mebuki Financial Group</t>
  </si>
  <si>
    <t>Concordia Financial Group</t>
  </si>
  <si>
    <t>WEG</t>
  </si>
  <si>
    <t>Aroundtown</t>
  </si>
  <si>
    <t>Medipal Holdings</t>
  </si>
  <si>
    <t>Wheaton Precious Metals</t>
  </si>
  <si>
    <t>Phosagro</t>
  </si>
  <si>
    <t>Huafa Industrial</t>
  </si>
  <si>
    <t>Tongkun Group</t>
  </si>
  <si>
    <t>Scentre Group</t>
  </si>
  <si>
    <t>NIPPON EXPRESS HOLDINGS</t>
  </si>
  <si>
    <t>Taisei</t>
  </si>
  <si>
    <t>Kumho Petrochemical</t>
  </si>
  <si>
    <t>Globalfoundries</t>
  </si>
  <si>
    <t>Atlassian</t>
  </si>
  <si>
    <t>All Nippon Airways</t>
  </si>
  <si>
    <t>Chiba Bank</t>
  </si>
  <si>
    <t>Vietin Bank</t>
  </si>
  <si>
    <t>EQT</t>
  </si>
  <si>
    <t>China Everbright International</t>
  </si>
  <si>
    <t>West Pharmaceutical Services</t>
  </si>
  <si>
    <t>Hoa Phat Group</t>
  </si>
  <si>
    <t>Nine Dragons Paper Holdings</t>
  </si>
  <si>
    <t>Bank of Guizhou</t>
  </si>
  <si>
    <t>New Residential Investment</t>
  </si>
  <si>
    <t>Adani Ports &amp; Special Economic Zone</t>
  </si>
  <si>
    <t>Kingdom Holding</t>
  </si>
  <si>
    <t>Adani Green Energy</t>
  </si>
  <si>
    <t>Fortive</t>
  </si>
  <si>
    <t>Rocket Companies</t>
  </si>
  <si>
    <t>Banca MPS</t>
  </si>
  <si>
    <t>Knorr-Bremse</t>
  </si>
  <si>
    <t>HNA Technology</t>
  </si>
  <si>
    <t>News Corp</t>
  </si>
  <si>
    <t>Oriental Land</t>
  </si>
  <si>
    <t>China Resources Gas Group</t>
  </si>
  <si>
    <t>Momentum Metropolitan Holdings</t>
  </si>
  <si>
    <t>Royalty Pharma</t>
  </si>
  <si>
    <t>Avantor</t>
  </si>
  <si>
    <t>OneMain Holdings</t>
  </si>
  <si>
    <t>Vulcan Materials</t>
  </si>
  <si>
    <t>Hokuhoku Financial Group</t>
  </si>
  <si>
    <t>Kiwoom Securities</t>
  </si>
  <si>
    <t>Palo Alto Networks</t>
  </si>
  <si>
    <t>Chugoku Electric Power</t>
  </si>
  <si>
    <t>DXC Technology</t>
  </si>
  <si>
    <t>Metro Group</t>
  </si>
  <si>
    <t>Shionogi</t>
  </si>
  <si>
    <t>Snowflake</t>
  </si>
  <si>
    <t>Owens Corning</t>
  </si>
  <si>
    <t>Harel Insurance Investments &amp; Financial Services</t>
  </si>
  <si>
    <t>Inner Mongolia Yitai Coal</t>
  </si>
  <si>
    <t>NH Investment &amp; Securities</t>
  </si>
  <si>
    <t>Quilter</t>
  </si>
  <si>
    <t>Korea Shipbuilding &amp; Offshore Engineering</t>
  </si>
  <si>
    <t>HF Sinclair</t>
  </si>
  <si>
    <t>Invitation Homes</t>
  </si>
  <si>
    <t>Samsung Electro-Mechanics</t>
  </si>
  <si>
    <t>ZTO Express (Cayman)</t>
  </si>
  <si>
    <t>Shizuoka Bank</t>
  </si>
  <si>
    <t>Tingyi Holding</t>
  </si>
  <si>
    <t>Workday</t>
  </si>
  <si>
    <t>Commercial Bank For Investment &amp; Development Of Vietnam</t>
  </si>
  <si>
    <t>Check Point Software</t>
  </si>
  <si>
    <t>Stifel Financial</t>
  </si>
  <si>
    <t>YPF</t>
  </si>
  <si>
    <t>Argentina</t>
  </si>
  <si>
    <t>Bank Albilad</t>
  </si>
  <si>
    <t>Qorvo</t>
  </si>
  <si>
    <t>Kaspi.kz JSC</t>
  </si>
  <si>
    <t>Evolution Gaming Group AB</t>
  </si>
  <si>
    <t>LG Innotek Co.,</t>
  </si>
  <si>
    <t>NiSource</t>
  </si>
  <si>
    <t>SDIC Capital</t>
  </si>
  <si>
    <t>Hachijuni Bank</t>
  </si>
  <si>
    <t>AB Sagax</t>
  </si>
  <si>
    <t>Kyushu Financial Group</t>
  </si>
  <si>
    <t>Trip.com Group</t>
  </si>
  <si>
    <t>Sumitomo Forestry Co.,</t>
  </si>
  <si>
    <t>China Northern Rare Earth High-Tech</t>
  </si>
  <si>
    <t>Bank of Tianjin</t>
  </si>
  <si>
    <t>Investec</t>
  </si>
  <si>
    <t>Snap</t>
  </si>
  <si>
    <t>K+S</t>
  </si>
  <si>
    <t>Nishi-nippon Financial Holdings</t>
  </si>
  <si>
    <t>Commercial International Bank</t>
  </si>
  <si>
    <t>Egypt</t>
  </si>
  <si>
    <t>Japan Securities</t>
  </si>
  <si>
    <t>NortonLifeLock</t>
  </si>
  <si>
    <t>CrowdStrike</t>
  </si>
  <si>
    <t>Clal Insurance Enterprises</t>
  </si>
  <si>
    <t>Interactive Brokers Group</t>
  </si>
  <si>
    <t>Xinyu Iron &amp; Steel</t>
  </si>
  <si>
    <t>Sino Biopharmaceutical</t>
  </si>
  <si>
    <t>Dai Nippon Printing</t>
  </si>
  <si>
    <t>LG Household &amp; Health Care</t>
  </si>
  <si>
    <t>North Pacific Bank</t>
  </si>
  <si>
    <t>Aena</t>
  </si>
  <si>
    <t>Nitto Denko</t>
  </si>
  <si>
    <t>Akelius Residential Property</t>
  </si>
  <si>
    <t>Hong Leong Financial</t>
  </si>
  <si>
    <t>World Fuel Services</t>
  </si>
  <si>
    <t>Bank of Kyoto</t>
  </si>
  <si>
    <t>Meritz Securities</t>
  </si>
  <si>
    <t>Shinsei Bank</t>
  </si>
  <si>
    <t>China Development Bank Financial Leasing</t>
  </si>
  <si>
    <t>BOK Financial</t>
  </si>
  <si>
    <t>Yamaguchi Financial</t>
  </si>
  <si>
    <t>China Communications Services</t>
  </si>
  <si>
    <t>Banco Comercial Portugues</t>
  </si>
  <si>
    <t>New York Community Bancorp</t>
  </si>
  <si>
    <t>Castellum</t>
  </si>
  <si>
    <t>Ganfeng Lithium</t>
  </si>
  <si>
    <t>Usiminas</t>
  </si>
  <si>
    <t>Wacker Chemie</t>
  </si>
  <si>
    <t>Bawag Group</t>
  </si>
  <si>
    <t>Rajesh Exports</t>
  </si>
  <si>
    <t>Sinotrans Ltd.</t>
  </si>
  <si>
    <t>Will Semiconductor</t>
  </si>
  <si>
    <t>Harbin Bank</t>
  </si>
  <si>
    <t>CPI Property Group</t>
  </si>
  <si>
    <t>DexCom</t>
  </si>
  <si>
    <t>China Shipbuilding Industry</t>
  </si>
  <si>
    <t>Kingboard Holdings</t>
  </si>
  <si>
    <t>Ceconomy</t>
  </si>
  <si>
    <t>Hirogin Holdings</t>
  </si>
  <si>
    <t>Autodesk</t>
  </si>
  <si>
    <t>Twitter</t>
  </si>
  <si>
    <t>Jyske Bank</t>
  </si>
  <si>
    <t>Hengyi Petrochemical</t>
  </si>
  <si>
    <t>Cerner</t>
  </si>
  <si>
    <t>Gunma Bank</t>
  </si>
  <si>
    <t>Sahara International Petrochemical</t>
  </si>
  <si>
    <t>Bank of Zhengzhou</t>
  </si>
  <si>
    <t>China Merchants Port Holdings</t>
  </si>
  <si>
    <t>WPG Holdings</t>
  </si>
  <si>
    <t>Sunny Optical Technology Group</t>
  </si>
  <si>
    <t>Bank Pekao</t>
  </si>
  <si>
    <t>Singapore Airlines</t>
  </si>
  <si>
    <t>Zheshang Development Group</t>
  </si>
  <si>
    <t>Uniqa</t>
  </si>
  <si>
    <t>United Natural Foods</t>
  </si>
  <si>
    <t>Next</t>
  </si>
  <si>
    <t>China Resources Beer (Holdings)</t>
  </si>
  <si>
    <t>STRABAG</t>
  </si>
  <si>
    <t>Chang Hwa Bank</t>
  </si>
  <si>
    <t>Doosan</t>
  </si>
  <si>
    <t>Asian Paints</t>
  </si>
  <si>
    <t>Huntsman</t>
  </si>
  <si>
    <t>LG Uplus</t>
  </si>
  <si>
    <t>SBA Communications</t>
  </si>
  <si>
    <t>Datadog</t>
  </si>
  <si>
    <t>Iveco Group</t>
  </si>
  <si>
    <t>Organon</t>
  </si>
  <si>
    <t>PBF Energy</t>
  </si>
  <si>
    <t>Shanghai Commercial &amp; Savings Bank</t>
  </si>
  <si>
    <t>Piraeus Financial Holdings</t>
  </si>
  <si>
    <t>Arca Continental</t>
  </si>
  <si>
    <t>Daishi Hokuetsu Financial Group</t>
  </si>
  <si>
    <t>77 Bank</t>
  </si>
  <si>
    <t>ResMed</t>
  </si>
  <si>
    <t>BJ's Wholesale Club</t>
  </si>
  <si>
    <t>Petro Rabigh</t>
  </si>
  <si>
    <t>PVH</t>
  </si>
  <si>
    <t>Adani Transmission</t>
  </si>
  <si>
    <t>Eurobank Ergasias</t>
  </si>
  <si>
    <t>Chugoku Bank</t>
  </si>
  <si>
    <t>Zalando</t>
  </si>
  <si>
    <t>Pool</t>
  </si>
  <si>
    <t>Aramark</t>
  </si>
  <si>
    <t>China Industrial Securities</t>
  </si>
  <si>
    <t>M3</t>
  </si>
  <si>
    <t>Sumec Corporation</t>
  </si>
  <si>
    <t>Focus Media Information Technology</t>
  </si>
  <si>
    <t>Ramsay Health Care</t>
  </si>
  <si>
    <t>Cullen/Frost Bankers</t>
  </si>
  <si>
    <t>Live Nation Entertainment</t>
  </si>
  <si>
    <t>Emera</t>
  </si>
  <si>
    <t>Hoshine Silicon Industry</t>
  </si>
  <si>
    <t>Starwood Property Trust</t>
  </si>
  <si>
    <t>Qinghai Salt Lake Industry</t>
  </si>
  <si>
    <t>Nexi S.p.A.</t>
  </si>
  <si>
    <t>Alpha Bank</t>
  </si>
  <si>
    <t>BayWa</t>
  </si>
  <si>
    <t>AECOM Technology</t>
  </si>
  <si>
    <t>SQM</t>
  </si>
  <si>
    <t>FMC</t>
  </si>
  <si>
    <t>Bausch Health Companies</t>
  </si>
  <si>
    <t>Shaw Communications</t>
  </si>
  <si>
    <t>Var Energi ASA</t>
  </si>
  <si>
    <t>Bank of Qingdao</t>
  </si>
  <si>
    <t>Mitsubishi Motors</t>
  </si>
  <si>
    <t>Tech Mahindra</t>
  </si>
  <si>
    <t>Moscow Exchange</t>
  </si>
  <si>
    <t>Rite Aid</t>
  </si>
  <si>
    <t>Waters</t>
  </si>
  <si>
    <t>Abu Dhabi Islamic Bank</t>
  </si>
  <si>
    <t>Li Ning</t>
  </si>
  <si>
    <t>Jiangxi Bank</t>
  </si>
  <si>
    <t>Mercuries &amp; Associates</t>
  </si>
  <si>
    <t>BeiGene</t>
  </si>
  <si>
    <t>Pan Pacific International Holdings</t>
  </si>
  <si>
    <t>EXOR</t>
  </si>
  <si>
    <t>Daito Trust Construction</t>
  </si>
  <si>
    <t>Synnex Technology Intl</t>
  </si>
  <si>
    <t>Adani Total Gas</t>
  </si>
  <si>
    <t>WuXi Biologics</t>
  </si>
  <si>
    <t>Johnson Matthey</t>
  </si>
  <si>
    <t>Credito Emiliano</t>
  </si>
  <si>
    <t>Bayan Resources</t>
  </si>
  <si>
    <t>Burlington Stores</t>
  </si>
  <si>
    <t>Alfresa Holdings</t>
  </si>
  <si>
    <t>Bandai Namco Holdings</t>
  </si>
  <si>
    <t>FAW Jiefang Group</t>
  </si>
  <si>
    <t>Constellation Software</t>
  </si>
  <si>
    <t>Bajaj Auto</t>
  </si>
  <si>
    <t>Chewy</t>
  </si>
  <si>
    <t>Shandong Hualu-Hengsheng Chemical</t>
  </si>
  <si>
    <t>Avenue Supermarts</t>
  </si>
  <si>
    <t>Lindt &amp; Sprungli</t>
  </si>
  <si>
    <t>Iyo Bank</t>
  </si>
  <si>
    <t>SKF Group</t>
  </si>
  <si>
    <t>Juroku  Financial Group</t>
  </si>
  <si>
    <t>Medical Properties Trust</t>
  </si>
  <si>
    <t>EMS-Chemie Holding</t>
  </si>
  <si>
    <t>Akamai Technologies</t>
  </si>
  <si>
    <t>Taiwan Business Bank</t>
  </si>
  <si>
    <t>Newell Brands</t>
  </si>
  <si>
    <t>Zhejiang Chint Electrics</t>
  </si>
  <si>
    <t>First Pacific</t>
  </si>
  <si>
    <t>Bank of Jiujiang</t>
  </si>
  <si>
    <t>DGB Financial Group</t>
  </si>
  <si>
    <t>Power Assets Holdings</t>
  </si>
  <si>
    <t>Xinyi Glass Holdings</t>
  </si>
  <si>
    <t>Toll Brothers</t>
  </si>
  <si>
    <t>PIK Group</t>
  </si>
  <si>
    <t>Foot Locker</t>
  </si>
  <si>
    <t>Bank of Suzhou</t>
  </si>
  <si>
    <t>Hyundai Engineering</t>
  </si>
  <si>
    <t>American Equity Investment</t>
  </si>
  <si>
    <t>Advantest</t>
  </si>
  <si>
    <t>Avnet</t>
  </si>
  <si>
    <t>Hyakugo Bank</t>
  </si>
  <si>
    <t>Lucid Motors</t>
  </si>
  <si>
    <t>CSPC Pharmaceutical Group</t>
  </si>
  <si>
    <t>ATOS</t>
  </si>
  <si>
    <t>Manpower</t>
  </si>
  <si>
    <t>Gjensidige Forsikring</t>
  </si>
  <si>
    <t>Hotai Motor</t>
  </si>
  <si>
    <t>Smoore International Holdings</t>
  </si>
  <si>
    <t>Bank of Queensland</t>
  </si>
  <si>
    <t>Clorox</t>
  </si>
  <si>
    <t>DCC</t>
  </si>
  <si>
    <t>Ford Otosan</t>
  </si>
  <si>
    <t>Service Corp Intl</t>
  </si>
  <si>
    <t>Qingdao Rural Commercial Bank</t>
  </si>
  <si>
    <t>Fortune Brands Home &amp; Security</t>
  </si>
  <si>
    <t>Lear</t>
  </si>
  <si>
    <t>Korea Zinc</t>
  </si>
  <si>
    <t>Tosoh</t>
  </si>
  <si>
    <t>DoorDash</t>
  </si>
  <si>
    <t>Showa Denko</t>
  </si>
  <si>
    <t>Cloudflare</t>
  </si>
  <si>
    <t>Kawasaki Heavy Industries</t>
  </si>
  <si>
    <t>Jointown Pharmaceutical Group</t>
  </si>
  <si>
    <t>Deutsche Pfandbriefbank</t>
  </si>
  <si>
    <t>American National Group</t>
  </si>
  <si>
    <t>NIO</t>
  </si>
  <si>
    <t>Ultrapar Participacoes</t>
  </si>
  <si>
    <t>Ogaki Kyoritsu Bank</t>
  </si>
  <si>
    <t>Bendigo &amp; Adelaide Bank</t>
  </si>
  <si>
    <t>Electric Power Development</t>
  </si>
  <si>
    <t>Tongling Nonferrous Metals</t>
  </si>
  <si>
    <t>Salzgitter</t>
  </si>
  <si>
    <t>Shiga Bank</t>
  </si>
  <si>
    <t>Suzuken</t>
  </si>
  <si>
    <t>Sartorius</t>
  </si>
  <si>
    <t>Tsim Sha Tsui Properties</t>
  </si>
  <si>
    <t>Qilu Bank</t>
  </si>
  <si>
    <t>Prysmian</t>
  </si>
  <si>
    <t>Horizon Therapeutics Public Limited Company</t>
  </si>
  <si>
    <t>Crescent Point Energy</t>
  </si>
  <si>
    <t>Info Edge India</t>
  </si>
  <si>
    <t>FinecoBank</t>
  </si>
  <si>
    <t>ICON (Ireland)</t>
  </si>
  <si>
    <t>Hubei Biocause Pharmaceutical</t>
  </si>
  <si>
    <t>Yunnan Copper Co. Ltd.</t>
  </si>
  <si>
    <t>Booz Allen Hamilton Holding</t>
  </si>
  <si>
    <t>Red ElÃ©ctrica</t>
  </si>
  <si>
    <t>Senshu Ikeda Holdings</t>
  </si>
  <si>
    <t>Banca Popolare di Sondrio</t>
  </si>
  <si>
    <t>Zhejiang Expressway Co. Ltd.</t>
  </si>
  <si>
    <t>Sistema</t>
  </si>
  <si>
    <t>WSP</t>
  </si>
  <si>
    <t>LPL Financial Holdings</t>
  </si>
  <si>
    <t>Mid-america Apartment Communities</t>
  </si>
  <si>
    <t>Titan (India)</t>
  </si>
  <si>
    <t>Beijing Oriental Yuhong Waterproof Technology</t>
  </si>
  <si>
    <t>Wayfair</t>
  </si>
  <si>
    <t>Zscaler</t>
  </si>
  <si>
    <t>Ricoh</t>
  </si>
  <si>
    <t>Dangote Cement</t>
  </si>
  <si>
    <t>Nigeria</t>
  </si>
  <si>
    <t>Trade Desk</t>
  </si>
  <si>
    <t>Chr. Hansen Holding</t>
  </si>
  <si>
    <t>Aeroports de Paris</t>
  </si>
  <si>
    <t>Banque Cantonale Vaudoise</t>
  </si>
  <si>
    <t>JD Sports Fashion</t>
  </si>
  <si>
    <t>Bank of Lanzhou</t>
  </si>
  <si>
    <t>Amadeus IT Group</t>
  </si>
  <si>
    <t>Korean Air</t>
  </si>
  <si>
    <t>San-In Godo Bank</t>
  </si>
  <si>
    <t>Digital China Group</t>
  </si>
  <si>
    <t>CPFL Energia</t>
  </si>
  <si>
    <t>Nanto Bank</t>
  </si>
  <si>
    <t>Toho Bank</t>
  </si>
  <si>
    <t>Airports of Thailand</t>
  </si>
  <si>
    <t>Veeva Systems</t>
  </si>
  <si>
    <t>Aier Eye Hospital Group</t>
  </si>
  <si>
    <t>Keiyo Bank</t>
  </si>
  <si>
    <t>Abrdn</t>
  </si>
  <si>
    <t>Qurate Retail Group</t>
  </si>
  <si>
    <t>Kyndryl Holdings</t>
  </si>
  <si>
    <t>Cosco Shipping Development</t>
  </si>
  <si>
    <t>Shimizu</t>
  </si>
  <si>
    <t>Huaibei Mining Holdings</t>
  </si>
  <si>
    <t>Inventec</t>
  </si>
  <si>
    <t>E-L Financial</t>
  </si>
  <si>
    <t>Hanwa</t>
  </si>
  <si>
    <t>PT Saratoga Investama Sedaya</t>
  </si>
  <si>
    <t>Saputo</t>
  </si>
  <si>
    <t>Basler Kantonalbank</t>
  </si>
  <si>
    <t>Luzerner Kantonalbank</t>
  </si>
  <si>
    <t>Snap-on</t>
  </si>
  <si>
    <t>Vietnam Technological &amp; Commercial Joint Stock Bank</t>
  </si>
  <si>
    <t>Zhangzhou Pientzehuang Pharmaceutical</t>
  </si>
  <si>
    <t>Kinnevik</t>
  </si>
  <si>
    <t>FIBI Holdings</t>
  </si>
  <si>
    <t>WESCO International</t>
  </si>
  <si>
    <t>Yunnan Yuntianhua</t>
  </si>
  <si>
    <t>SITC International Holdings</t>
  </si>
  <si>
    <t>Anhui Water Resources Development</t>
  </si>
  <si>
    <t>Tokyo Kiraboshi Financial Group</t>
  </si>
  <si>
    <t>Tenneco</t>
  </si>
  <si>
    <t>PacWest Bancorp</t>
  </si>
  <si>
    <t>Bank Of Gansu</t>
  </si>
  <si>
    <t>Barry Callebaut</t>
  </si>
  <si>
    <t>Grupa LOTOS</t>
  </si>
  <si>
    <t>Yunnan Energy New Material</t>
  </si>
  <si>
    <t>PennyMac Financial Services</t>
  </si>
  <si>
    <t>SCA</t>
  </si>
  <si>
    <t>Aareal Bank</t>
  </si>
  <si>
    <t>ACWA Power</t>
  </si>
  <si>
    <t>Aozora Bank</t>
  </si>
  <si>
    <t>F&amp;F</t>
  </si>
  <si>
    <t>Essex Property Trust</t>
  </si>
  <si>
    <t>Nanjing Iron &amp; Steel</t>
  </si>
  <si>
    <t>Samsung SDS</t>
  </si>
  <si>
    <t>Electrolux Group</t>
  </si>
  <si>
    <t>Times Property Holdings</t>
  </si>
  <si>
    <t>Azrieli Group</t>
  </si>
  <si>
    <t>Brown &amp; Brown</t>
  </si>
  <si>
    <t>Commerce Bancshares</t>
  </si>
  <si>
    <t>Gold Fields</t>
  </si>
  <si>
    <t>TMB Bank</t>
  </si>
  <si>
    <t>China Aviation Oil</t>
  </si>
  <si>
    <t>Webster Financial</t>
  </si>
  <si>
    <t>Nippon Steel Trading</t>
  </si>
  <si>
    <t>Novatek Microelectronics Corp.</t>
  </si>
  <si>
    <t>Persimmon</t>
  </si>
  <si>
    <t>Seagen</t>
  </si>
  <si>
    <t>Commercial Metals</t>
  </si>
  <si>
    <t>Bank of Xi'an</t>
  </si>
  <si>
    <t>Grifols</t>
  </si>
  <si>
    <t>MongoDB</t>
  </si>
  <si>
    <t>Murphy USA</t>
  </si>
  <si>
    <t>Cencosud</t>
  </si>
  <si>
    <t>Ares Management</t>
  </si>
  <si>
    <t>Kiyo Bank</t>
  </si>
  <si>
    <t>Central Bank of India</t>
  </si>
  <si>
    <t>Shandong Iron and Steel</t>
  </si>
  <si>
    <t>Parkland</t>
  </si>
  <si>
    <t>Galaxy Entertainment</t>
  </si>
  <si>
    <t>Teledyne Technologies</t>
  </si>
  <si>
    <t>Dexus</t>
  </si>
  <si>
    <t>Rothschild &amp; Co.</t>
  </si>
  <si>
    <t>Wintrust Financial</t>
  </si>
  <si>
    <t>Palantir Technologies</t>
  </si>
  <si>
    <t>Banque Centrale Populaire</t>
  </si>
  <si>
    <t>Mr. Cooper Group</t>
  </si>
  <si>
    <t>CoStar Group</t>
  </si>
  <si>
    <t>Shanghai Fosun Pharmaceutical</t>
  </si>
  <si>
    <t>Ayala Corp</t>
  </si>
  <si>
    <t>Xiamen Xinde</t>
  </si>
  <si>
    <t>Shenzhen Inovance Technology</t>
  </si>
  <si>
    <t>Genmab</t>
  </si>
  <si>
    <t>TMX Group</t>
  </si>
  <si>
    <t>Ansys</t>
  </si>
  <si>
    <t>Hyakujushi Bank</t>
  </si>
  <si>
    <t>Gap</t>
  </si>
  <si>
    <t>Tokyu Fudosan</t>
  </si>
  <si>
    <t>ASM International</t>
  </si>
  <si>
    <t>Albemarle</t>
  </si>
  <si>
    <t>Bradespar</t>
  </si>
  <si>
    <t>Hainan Airlines Holding</t>
  </si>
  <si>
    <t>Metropolitan Bank &amp; Trust</t>
  </si>
  <si>
    <t>Aristocrat Leisure</t>
  </si>
  <si>
    <t>Shanghai Yuyuan Tourist Mart</t>
  </si>
  <si>
    <t>Bread Financial Holdings</t>
  </si>
  <si>
    <t>Healthpeak Properties</t>
  </si>
  <si>
    <t>Robert Half International</t>
  </si>
  <si>
    <t>Steris</t>
  </si>
  <si>
    <t>Yamada Denki</t>
  </si>
  <si>
    <t>XPO Logistics</t>
  </si>
  <si>
    <t>Hera</t>
  </si>
  <si>
    <t>Hokkoku Financial Holdings</t>
  </si>
  <si>
    <t>Far Eastern New Century</t>
  </si>
  <si>
    <t>Intco Medical Technology</t>
  </si>
  <si>
    <t>ADNOC Drilling</t>
  </si>
  <si>
    <t>Mashreq Bank</t>
  </si>
  <si>
    <t>Shenzhou International Group Holdings</t>
  </si>
  <si>
    <t>Farfetch</t>
  </si>
  <si>
    <t>Huali Industrial Group</t>
  </si>
  <si>
    <t>Jindal Steel &amp; Power</t>
  </si>
  <si>
    <t>FCC</t>
  </si>
  <si>
    <t>VEON</t>
  </si>
  <si>
    <t>AviChina Industry &amp; Technology</t>
  </si>
  <si>
    <t>Weihai City Commercial Bank</t>
  </si>
  <si>
    <t>Zall Smart Commerce Group</t>
  </si>
  <si>
    <t>Cadence Bank</t>
  </si>
  <si>
    <t>Masco</t>
  </si>
  <si>
    <t>Musashino Bank</t>
  </si>
  <si>
    <t>Pinnacle Bank</t>
  </si>
  <si>
    <t>Yamato Holdings</t>
  </si>
  <si>
    <t>Jinshang Bank</t>
  </si>
  <si>
    <t>Seiko Epson</t>
  </si>
  <si>
    <t>JB Financial Group</t>
  </si>
  <si>
    <t>Ampol</t>
  </si>
  <si>
    <t>Tapestry</t>
  </si>
  <si>
    <t>Logitech International</t>
  </si>
  <si>
    <t>Fertiglobe</t>
  </si>
  <si>
    <t>WT Microelectronics</t>
  </si>
  <si>
    <t>Group 1 Automotive</t>
  </si>
  <si>
    <t>China Petroleum Engineering</t>
  </si>
  <si>
    <t>Unity Software</t>
  </si>
  <si>
    <t>Li Auto</t>
  </si>
  <si>
    <t>Swedish Match</t>
  </si>
  <si>
    <t>Twilio</t>
  </si>
  <si>
    <t>Whitecap Resources</t>
  </si>
  <si>
    <t>EFG International</t>
  </si>
  <si>
    <t>Grandjoy Holdings Group</t>
  </si>
  <si>
    <t>Kloeckner &amp; Co</t>
  </si>
  <si>
    <t>Match Group</t>
  </si>
  <si>
    <t>Onex</t>
  </si>
  <si>
    <t>Wingtech Technology</t>
  </si>
  <si>
    <t>Aperam</t>
  </si>
  <si>
    <t>Shenzhen Feima International Supply Chain Co., Ltd.</t>
  </si>
  <si>
    <t>NMDC</t>
  </si>
  <si>
    <t>Sichuan Changhong Electric</t>
  </si>
  <si>
    <t>Credit Bank of Moscow</t>
  </si>
  <si>
    <t>Satellite Chemical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</si>
</sst>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_([$$-409]* #,##0_);_([$$-409]* \(#,##0\);_([$$-409]* &quot;-&quot;??_);_(@_)"/>
    <numFmt numFmtId="171" formatCode="&quot;$&quot;0.00,&quot;B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8" fontId="0" fillId="0" borderId="0" xfId="0" applyNumberFormat="1"/>
    <xf numFmtId="17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1"/>
  <sheetViews>
    <sheetView workbookViewId="0">
      <selection sqref="A1:XFD1048576"/>
    </sheetView>
  </sheetViews>
  <sheetFormatPr defaultRowHeight="14.4" x14ac:dyDescent="0.3"/>
  <cols>
    <col min="1" max="1" width="5" bestFit="1" customWidth="1"/>
    <col min="2" max="2" width="51.77734375" bestFit="1" customWidth="1"/>
    <col min="3" max="3" width="18.44140625" bestFit="1" customWidth="1"/>
    <col min="4" max="5" width="21.33203125" style="1" bestFit="1" customWidth="1"/>
    <col min="6" max="8" width="22.77734375" style="1" bestFit="1" customWidth="1"/>
  </cols>
  <sheetData>
    <row r="1" spans="1:8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3">
      <c r="A2">
        <v>1</v>
      </c>
      <c r="B2" t="s">
        <v>7</v>
      </c>
      <c r="C2" t="s">
        <v>8</v>
      </c>
      <c r="D2" s="1">
        <v>276090000000</v>
      </c>
      <c r="E2" s="1">
        <v>89800000000</v>
      </c>
      <c r="F2" s="1">
        <v>958780000000</v>
      </c>
      <c r="G2" s="1">
        <v>741480000000</v>
      </c>
      <c r="H2" s="1">
        <f>SUM(D2:G2)</f>
        <v>2066150000000</v>
      </c>
    </row>
    <row r="3" spans="1:8" x14ac:dyDescent="0.3">
      <c r="A3">
        <v>2</v>
      </c>
      <c r="B3" t="s">
        <v>9</v>
      </c>
      <c r="C3" t="s">
        <v>10</v>
      </c>
      <c r="D3" s="1">
        <v>208130000000</v>
      </c>
      <c r="E3" s="1">
        <v>54030000000</v>
      </c>
      <c r="F3" s="1">
        <v>5518510000000</v>
      </c>
      <c r="G3" s="1">
        <v>214430000000</v>
      </c>
    </row>
    <row r="4" spans="1:8" x14ac:dyDescent="0.3">
      <c r="A4">
        <v>3</v>
      </c>
      <c r="B4" t="s">
        <v>11</v>
      </c>
      <c r="C4" t="s">
        <v>12</v>
      </c>
      <c r="D4" s="1">
        <v>400380000000</v>
      </c>
      <c r="E4" s="1">
        <v>105360000000</v>
      </c>
      <c r="F4" s="1">
        <v>576040000000</v>
      </c>
      <c r="G4" s="1">
        <v>2292080000000</v>
      </c>
    </row>
    <row r="5" spans="1:8" x14ac:dyDescent="0.3">
      <c r="A5">
        <v>4</v>
      </c>
      <c r="B5" t="s">
        <v>13</v>
      </c>
      <c r="C5" t="s">
        <v>8</v>
      </c>
      <c r="D5" s="1">
        <v>124540000000</v>
      </c>
      <c r="E5" s="1">
        <v>42120000000</v>
      </c>
      <c r="F5" s="1">
        <v>3954690000000</v>
      </c>
      <c r="G5" s="1">
        <v>374450000000</v>
      </c>
    </row>
    <row r="6" spans="1:8" x14ac:dyDescent="0.3">
      <c r="A6">
        <v>5</v>
      </c>
      <c r="B6" t="s">
        <v>14</v>
      </c>
      <c r="C6" t="s">
        <v>10</v>
      </c>
      <c r="D6" s="1">
        <v>202070000000</v>
      </c>
      <c r="E6" s="1">
        <v>46890000000</v>
      </c>
      <c r="F6" s="1">
        <v>4746950000000</v>
      </c>
      <c r="G6" s="1">
        <v>181320000000</v>
      </c>
    </row>
    <row r="7" spans="1:8" x14ac:dyDescent="0.3">
      <c r="A7">
        <v>6</v>
      </c>
      <c r="B7" t="s">
        <v>15</v>
      </c>
      <c r="C7" t="s">
        <v>8</v>
      </c>
      <c r="D7" s="1">
        <v>469820000000</v>
      </c>
      <c r="E7" s="1">
        <v>33360000000</v>
      </c>
      <c r="F7" s="1">
        <v>420550000000</v>
      </c>
      <c r="G7" s="1">
        <v>1468400000000</v>
      </c>
    </row>
    <row r="8" spans="1:8" x14ac:dyDescent="0.3">
      <c r="A8">
        <v>7</v>
      </c>
      <c r="B8" t="s">
        <v>16</v>
      </c>
      <c r="C8" t="s">
        <v>8</v>
      </c>
      <c r="D8" s="1">
        <v>378700000000</v>
      </c>
      <c r="E8" s="1">
        <v>100560000000</v>
      </c>
      <c r="F8" s="1">
        <v>381190000000</v>
      </c>
      <c r="G8" s="1">
        <v>2640320000000</v>
      </c>
    </row>
    <row r="9" spans="1:8" x14ac:dyDescent="0.3">
      <c r="A9">
        <v>8</v>
      </c>
      <c r="B9" t="s">
        <v>17</v>
      </c>
      <c r="C9" t="s">
        <v>10</v>
      </c>
      <c r="D9" s="1">
        <v>181420000000</v>
      </c>
      <c r="E9" s="1">
        <v>37380000000</v>
      </c>
      <c r="F9" s="1">
        <v>4561050000000</v>
      </c>
      <c r="G9" s="1">
        <v>133380000000</v>
      </c>
    </row>
    <row r="10" spans="1:8" x14ac:dyDescent="0.3">
      <c r="A10">
        <v>9</v>
      </c>
      <c r="B10" t="s">
        <v>18</v>
      </c>
      <c r="C10" t="s">
        <v>8</v>
      </c>
      <c r="D10" s="1">
        <v>96830000000</v>
      </c>
      <c r="E10" s="1">
        <v>31000000000</v>
      </c>
      <c r="F10" s="1">
        <v>3238220000000</v>
      </c>
      <c r="G10" s="1">
        <v>303100000000</v>
      </c>
    </row>
    <row r="11" spans="1:8" x14ac:dyDescent="0.3">
      <c r="A11">
        <v>10</v>
      </c>
      <c r="B11" t="s">
        <v>19</v>
      </c>
      <c r="C11" t="s">
        <v>20</v>
      </c>
      <c r="D11" s="1">
        <v>281750000000</v>
      </c>
      <c r="E11" s="1">
        <v>28150000000</v>
      </c>
      <c r="F11" s="1">
        <v>552460000000</v>
      </c>
      <c r="G11" s="1">
        <v>237730000000</v>
      </c>
    </row>
    <row r="12" spans="1:8" x14ac:dyDescent="0.3">
      <c r="A12">
        <v>11</v>
      </c>
      <c r="B12" t="s">
        <v>21</v>
      </c>
      <c r="C12" t="s">
        <v>8</v>
      </c>
      <c r="D12" s="1">
        <v>257490000000</v>
      </c>
      <c r="E12" s="1">
        <v>76030000000</v>
      </c>
      <c r="F12" s="1">
        <v>359270000000</v>
      </c>
      <c r="G12" s="1">
        <v>1581720000000</v>
      </c>
    </row>
    <row r="13" spans="1:8" x14ac:dyDescent="0.3">
      <c r="A13">
        <v>12</v>
      </c>
      <c r="B13" t="s">
        <v>22</v>
      </c>
      <c r="C13" t="s">
        <v>8</v>
      </c>
      <c r="D13" s="1">
        <v>184900000000</v>
      </c>
      <c r="E13" s="1">
        <v>71190000000</v>
      </c>
      <c r="F13" s="1">
        <v>340390000000</v>
      </c>
      <c r="G13" s="1">
        <v>2054370000000</v>
      </c>
    </row>
    <row r="14" spans="1:8" x14ac:dyDescent="0.3">
      <c r="A14">
        <v>13</v>
      </c>
      <c r="B14" t="s">
        <v>23</v>
      </c>
      <c r="C14" t="s">
        <v>10</v>
      </c>
      <c r="D14" s="1">
        <v>152430000000</v>
      </c>
      <c r="E14" s="1">
        <v>33570000000</v>
      </c>
      <c r="F14" s="1">
        <v>4192840000000</v>
      </c>
      <c r="G14" s="1">
        <v>117830000000</v>
      </c>
    </row>
    <row r="15" spans="1:8" x14ac:dyDescent="0.3">
      <c r="A15">
        <v>14</v>
      </c>
      <c r="B15" t="s">
        <v>24</v>
      </c>
      <c r="C15" t="s">
        <v>25</v>
      </c>
      <c r="D15" s="1">
        <v>244160000000</v>
      </c>
      <c r="E15" s="1">
        <v>34270000000</v>
      </c>
      <c r="F15" s="1">
        <v>358880000000</v>
      </c>
      <c r="G15" s="1">
        <v>367260000000</v>
      </c>
    </row>
    <row r="16" spans="1:8" x14ac:dyDescent="0.3">
      <c r="A16">
        <v>15</v>
      </c>
      <c r="B16" t="s">
        <v>26</v>
      </c>
      <c r="C16" t="s">
        <v>8</v>
      </c>
      <c r="D16" s="1">
        <v>280510000000</v>
      </c>
      <c r="E16" s="1">
        <v>23040000000</v>
      </c>
      <c r="F16" s="1">
        <v>338920000000</v>
      </c>
      <c r="G16" s="1">
        <v>359730000000</v>
      </c>
    </row>
    <row r="17" spans="1:7" x14ac:dyDescent="0.3">
      <c r="A17">
        <v>16</v>
      </c>
      <c r="B17" t="s">
        <v>27</v>
      </c>
      <c r="C17" t="s">
        <v>28</v>
      </c>
      <c r="D17" s="1">
        <v>261760000000</v>
      </c>
      <c r="E17" s="1">
        <v>20270000000</v>
      </c>
      <c r="F17" s="1">
        <v>404380000000</v>
      </c>
      <c r="G17" s="1">
        <v>211100000000</v>
      </c>
    </row>
    <row r="18" spans="1:7" x14ac:dyDescent="0.3">
      <c r="A18">
        <v>17</v>
      </c>
      <c r="B18" t="s">
        <v>29</v>
      </c>
      <c r="C18" t="s">
        <v>10</v>
      </c>
      <c r="D18" s="1">
        <v>181370000000</v>
      </c>
      <c r="E18" s="1">
        <v>15740000000</v>
      </c>
      <c r="F18" s="1">
        <v>1587110000000</v>
      </c>
      <c r="G18" s="1">
        <v>121690000000</v>
      </c>
    </row>
    <row r="19" spans="1:7" x14ac:dyDescent="0.3">
      <c r="A19">
        <v>18</v>
      </c>
      <c r="B19" t="s">
        <v>30</v>
      </c>
      <c r="C19" t="s">
        <v>8</v>
      </c>
      <c r="D19" s="1">
        <v>84120000000</v>
      </c>
      <c r="E19" s="1">
        <v>20580000000</v>
      </c>
      <c r="F19" s="1">
        <v>1939710000000</v>
      </c>
      <c r="G19" s="1">
        <v>176770000000</v>
      </c>
    </row>
    <row r="20" spans="1:7" x14ac:dyDescent="0.3">
      <c r="A20">
        <v>19</v>
      </c>
      <c r="B20" t="s">
        <v>31</v>
      </c>
      <c r="C20" t="s">
        <v>8</v>
      </c>
      <c r="D20" s="1">
        <v>134350000000</v>
      </c>
      <c r="E20" s="1">
        <v>21520000000</v>
      </c>
      <c r="F20" s="1">
        <v>366600000000</v>
      </c>
      <c r="G20" s="1">
        <v>218020000000</v>
      </c>
    </row>
    <row r="21" spans="1:7" x14ac:dyDescent="0.3">
      <c r="A21">
        <v>20</v>
      </c>
      <c r="B21" t="s">
        <v>32</v>
      </c>
      <c r="C21" t="s">
        <v>8</v>
      </c>
      <c r="D21" s="1">
        <v>163030000000</v>
      </c>
      <c r="E21" s="1">
        <v>17330000000</v>
      </c>
      <c r="F21" s="1">
        <v>551620000000</v>
      </c>
      <c r="G21" s="1">
        <v>141790000000</v>
      </c>
    </row>
    <row r="22" spans="1:7" x14ac:dyDescent="0.3">
      <c r="A22">
        <v>21</v>
      </c>
      <c r="B22" t="s">
        <v>33</v>
      </c>
      <c r="C22" t="s">
        <v>10</v>
      </c>
      <c r="D22" s="1">
        <v>380310000000</v>
      </c>
      <c r="E22" s="1">
        <v>14290000000</v>
      </c>
      <c r="F22" s="1">
        <v>392600000000</v>
      </c>
      <c r="G22" s="1">
        <v>142300000000</v>
      </c>
    </row>
    <row r="23" spans="1:7" x14ac:dyDescent="0.3">
      <c r="A23">
        <v>21</v>
      </c>
      <c r="B23" t="s">
        <v>34</v>
      </c>
      <c r="C23" t="s">
        <v>8</v>
      </c>
      <c r="D23" s="1">
        <v>297550000000</v>
      </c>
      <c r="E23" s="1">
        <v>17450000000</v>
      </c>
      <c r="F23" s="1">
        <v>221240000000</v>
      </c>
      <c r="G23" s="1">
        <v>490150000000</v>
      </c>
    </row>
    <row r="24" spans="1:7" x14ac:dyDescent="0.3">
      <c r="A24">
        <v>23</v>
      </c>
      <c r="B24" t="s">
        <v>35</v>
      </c>
      <c r="C24" t="s">
        <v>8</v>
      </c>
      <c r="D24" s="1">
        <v>572750000000</v>
      </c>
      <c r="E24" s="1">
        <v>13670000000</v>
      </c>
      <c r="F24" s="1">
        <v>244860000000</v>
      </c>
      <c r="G24" s="1">
        <v>431640000000</v>
      </c>
    </row>
    <row r="25" spans="1:7" x14ac:dyDescent="0.3">
      <c r="A25">
        <v>24</v>
      </c>
      <c r="B25" t="s">
        <v>36</v>
      </c>
      <c r="C25" t="s">
        <v>10</v>
      </c>
      <c r="D25" s="1">
        <v>71070000000</v>
      </c>
      <c r="E25" s="1">
        <v>18580000000</v>
      </c>
      <c r="F25" s="1">
        <v>1451200000000</v>
      </c>
      <c r="G25" s="1">
        <v>167320000000</v>
      </c>
    </row>
    <row r="26" spans="1:7" x14ac:dyDescent="0.3">
      <c r="A26">
        <v>25</v>
      </c>
      <c r="B26" t="s">
        <v>37</v>
      </c>
      <c r="C26" t="s">
        <v>38</v>
      </c>
      <c r="D26" s="1">
        <v>295730000000</v>
      </c>
      <c r="E26" s="1">
        <v>17540000000</v>
      </c>
      <c r="F26" s="1">
        <v>638260000000</v>
      </c>
      <c r="G26" s="1">
        <v>82400000000</v>
      </c>
    </row>
    <row r="27" spans="1:7" x14ac:dyDescent="0.3">
      <c r="A27">
        <v>26</v>
      </c>
      <c r="B27" t="s">
        <v>39</v>
      </c>
      <c r="C27" t="s">
        <v>8</v>
      </c>
      <c r="D27" s="1">
        <v>156290000000</v>
      </c>
      <c r="E27" s="1">
        <v>15630000000</v>
      </c>
      <c r="F27" s="1">
        <v>239530000000</v>
      </c>
      <c r="G27" s="1">
        <v>316230000000</v>
      </c>
    </row>
    <row r="28" spans="1:7" x14ac:dyDescent="0.3">
      <c r="A28">
        <v>27</v>
      </c>
      <c r="B28" t="s">
        <v>40</v>
      </c>
      <c r="C28" t="s">
        <v>8</v>
      </c>
      <c r="D28" s="1">
        <v>79940000000</v>
      </c>
      <c r="E28" s="1">
        <v>18230000000</v>
      </c>
      <c r="F28" s="1">
        <v>2394110000000</v>
      </c>
      <c r="G28" s="1">
        <v>101480000000</v>
      </c>
    </row>
    <row r="29" spans="1:7" x14ac:dyDescent="0.3">
      <c r="A29">
        <v>28</v>
      </c>
      <c r="B29" t="s">
        <v>41</v>
      </c>
      <c r="C29" t="s">
        <v>10</v>
      </c>
      <c r="D29" s="1">
        <v>86860000000</v>
      </c>
      <c r="E29" s="1">
        <v>34940000000</v>
      </c>
      <c r="F29" s="1">
        <v>252990000000</v>
      </c>
      <c r="G29" s="1">
        <v>414280000000</v>
      </c>
    </row>
    <row r="30" spans="1:7" x14ac:dyDescent="0.3">
      <c r="A30">
        <v>29</v>
      </c>
      <c r="B30" t="s">
        <v>42</v>
      </c>
      <c r="C30" t="s">
        <v>43</v>
      </c>
      <c r="D30" s="1">
        <v>185120000000</v>
      </c>
      <c r="E30" s="1">
        <v>16140000000</v>
      </c>
      <c r="F30" s="1">
        <v>293460000000</v>
      </c>
      <c r="G30" s="1">
        <v>127320000000</v>
      </c>
    </row>
    <row r="31" spans="1:7" x14ac:dyDescent="0.3">
      <c r="A31">
        <v>30</v>
      </c>
      <c r="B31" t="s">
        <v>44</v>
      </c>
      <c r="C31" t="s">
        <v>10</v>
      </c>
      <c r="D31" s="1">
        <v>77610000000</v>
      </c>
      <c r="E31" s="1">
        <v>11330000000</v>
      </c>
      <c r="F31" s="1">
        <v>1975080000000</v>
      </c>
      <c r="G31" s="1">
        <v>125530000000</v>
      </c>
    </row>
    <row r="32" spans="1:7" x14ac:dyDescent="0.3">
      <c r="A32">
        <v>31</v>
      </c>
      <c r="B32" t="s">
        <v>45</v>
      </c>
      <c r="C32" t="s">
        <v>46</v>
      </c>
      <c r="D32" s="1">
        <v>131490000000</v>
      </c>
      <c r="E32" s="1">
        <v>17970000000</v>
      </c>
      <c r="F32" s="1">
        <v>283370000000</v>
      </c>
      <c r="G32" s="1">
        <v>147050000000</v>
      </c>
    </row>
    <row r="33" spans="1:7" x14ac:dyDescent="0.3">
      <c r="A33">
        <v>32</v>
      </c>
      <c r="B33" t="s">
        <v>47</v>
      </c>
      <c r="C33" t="s">
        <v>8</v>
      </c>
      <c r="D33" s="1">
        <v>116390000000</v>
      </c>
      <c r="E33" s="1">
        <v>14160000000</v>
      </c>
      <c r="F33" s="1">
        <v>275900000000</v>
      </c>
      <c r="G33" s="1">
        <v>205720000000</v>
      </c>
    </row>
    <row r="34" spans="1:7" x14ac:dyDescent="0.3">
      <c r="A34">
        <v>33</v>
      </c>
      <c r="B34" t="s">
        <v>48</v>
      </c>
      <c r="C34" t="s">
        <v>10</v>
      </c>
      <c r="D34" s="1">
        <v>129760000000</v>
      </c>
      <c r="E34" s="1">
        <v>10170000000</v>
      </c>
      <c r="F34" s="1">
        <v>276250000000</v>
      </c>
      <c r="G34" s="1">
        <v>237780000000</v>
      </c>
    </row>
    <row r="35" spans="1:7" x14ac:dyDescent="0.3">
      <c r="A35">
        <v>34</v>
      </c>
      <c r="B35" t="s">
        <v>49</v>
      </c>
      <c r="C35" t="s">
        <v>8</v>
      </c>
      <c r="D35" s="1">
        <v>117930000000</v>
      </c>
      <c r="E35" s="1">
        <v>39370000000</v>
      </c>
      <c r="F35" s="1">
        <v>165990000000</v>
      </c>
      <c r="G35" s="1">
        <v>499860000000</v>
      </c>
    </row>
    <row r="36" spans="1:7" x14ac:dyDescent="0.3">
      <c r="A36">
        <v>35</v>
      </c>
      <c r="B36" t="s">
        <v>50</v>
      </c>
      <c r="C36" t="s">
        <v>38</v>
      </c>
      <c r="D36" s="1">
        <v>138620000000</v>
      </c>
      <c r="E36" s="1">
        <v>7810000000</v>
      </c>
      <c r="F36" s="1">
        <v>1324620000000</v>
      </c>
      <c r="G36" s="1">
        <v>96420000000</v>
      </c>
    </row>
    <row r="37" spans="1:7" x14ac:dyDescent="0.3">
      <c r="A37">
        <v>36</v>
      </c>
      <c r="B37" t="s">
        <v>51</v>
      </c>
      <c r="C37" t="s">
        <v>8</v>
      </c>
      <c r="D37" s="1">
        <v>60220000000</v>
      </c>
      <c r="E37" s="1">
        <v>14580000000</v>
      </c>
      <c r="F37" s="1">
        <v>1222230000000</v>
      </c>
      <c r="G37" s="1">
        <v>150950000000</v>
      </c>
    </row>
    <row r="38" spans="1:7" x14ac:dyDescent="0.3">
      <c r="A38">
        <v>37</v>
      </c>
      <c r="B38" t="s">
        <v>52</v>
      </c>
      <c r="C38" t="s">
        <v>8</v>
      </c>
      <c r="D38" s="1">
        <v>62810000000</v>
      </c>
      <c r="E38" s="1">
        <v>18740000000</v>
      </c>
      <c r="F38" s="1">
        <v>1589000000000</v>
      </c>
      <c r="G38" s="1">
        <v>109320000000</v>
      </c>
    </row>
    <row r="39" spans="1:7" x14ac:dyDescent="0.3">
      <c r="A39">
        <v>38</v>
      </c>
      <c r="B39" t="s">
        <v>53</v>
      </c>
      <c r="C39" t="s">
        <v>28</v>
      </c>
      <c r="D39" s="1">
        <v>59330000000</v>
      </c>
      <c r="E39" s="1">
        <v>12580000000</v>
      </c>
      <c r="F39" s="1">
        <v>2957940000000</v>
      </c>
      <c r="G39" s="1">
        <v>135300000000</v>
      </c>
    </row>
    <row r="40" spans="1:7" x14ac:dyDescent="0.3">
      <c r="A40">
        <v>39</v>
      </c>
      <c r="B40" t="s">
        <v>54</v>
      </c>
      <c r="C40" t="s">
        <v>8</v>
      </c>
      <c r="D40" s="1">
        <v>94880000000</v>
      </c>
      <c r="E40" s="1">
        <v>19830000000</v>
      </c>
      <c r="F40" s="1">
        <v>182020000000</v>
      </c>
      <c r="G40" s="1">
        <v>477380000000</v>
      </c>
    </row>
    <row r="41" spans="1:7" x14ac:dyDescent="0.3">
      <c r="A41">
        <v>40</v>
      </c>
      <c r="B41" t="s">
        <v>55</v>
      </c>
      <c r="C41" t="s">
        <v>43</v>
      </c>
      <c r="D41" s="1">
        <v>127420000000</v>
      </c>
      <c r="E41" s="1">
        <v>9850000000</v>
      </c>
      <c r="F41" s="1">
        <v>2995890000000</v>
      </c>
      <c r="G41" s="1">
        <v>68760000000</v>
      </c>
    </row>
    <row r="42" spans="1:7" x14ac:dyDescent="0.3">
      <c r="A42">
        <v>41</v>
      </c>
      <c r="B42" t="s">
        <v>56</v>
      </c>
      <c r="C42" t="s">
        <v>38</v>
      </c>
      <c r="D42" s="1">
        <v>178940000000</v>
      </c>
      <c r="E42" s="1">
        <v>27190000000</v>
      </c>
      <c r="F42" s="1">
        <v>295480000000</v>
      </c>
      <c r="G42" s="1">
        <v>74620000000</v>
      </c>
    </row>
    <row r="43" spans="1:7" x14ac:dyDescent="0.3">
      <c r="A43">
        <v>42</v>
      </c>
      <c r="B43" t="s">
        <v>57</v>
      </c>
      <c r="C43" t="s">
        <v>8</v>
      </c>
      <c r="D43" s="1">
        <v>291980000000</v>
      </c>
      <c r="E43" s="1">
        <v>7910000000</v>
      </c>
      <c r="F43" s="1">
        <v>240500000000</v>
      </c>
      <c r="G43" s="1">
        <v>133530000000</v>
      </c>
    </row>
    <row r="44" spans="1:7" x14ac:dyDescent="0.3">
      <c r="A44">
        <v>43</v>
      </c>
      <c r="B44" t="s">
        <v>58</v>
      </c>
      <c r="C44" t="s">
        <v>8</v>
      </c>
      <c r="D44" s="1">
        <v>81490000000</v>
      </c>
      <c r="E44" s="1">
        <v>21980000000</v>
      </c>
      <c r="F44" s="1">
        <v>181480000000</v>
      </c>
      <c r="G44" s="1">
        <v>271830000000</v>
      </c>
    </row>
    <row r="45" spans="1:7" x14ac:dyDescent="0.3">
      <c r="A45">
        <v>44</v>
      </c>
      <c r="B45" t="s">
        <v>59</v>
      </c>
      <c r="C45" t="s">
        <v>20</v>
      </c>
      <c r="D45" s="1">
        <v>96860000000</v>
      </c>
      <c r="E45" s="1">
        <v>20870000000</v>
      </c>
      <c r="F45" s="1">
        <v>418940000000</v>
      </c>
      <c r="G45" s="1">
        <v>71690000000</v>
      </c>
    </row>
    <row r="46" spans="1:7" x14ac:dyDescent="0.3">
      <c r="A46">
        <v>45</v>
      </c>
      <c r="B46" t="s">
        <v>60</v>
      </c>
      <c r="C46" t="s">
        <v>10</v>
      </c>
      <c r="D46" s="1">
        <v>384820000000</v>
      </c>
      <c r="E46" s="1">
        <v>11040000000</v>
      </c>
      <c r="F46" s="1">
        <v>292050000000</v>
      </c>
      <c r="G46" s="1">
        <v>80810000000</v>
      </c>
    </row>
    <row r="47" spans="1:7" x14ac:dyDescent="0.3">
      <c r="A47">
        <v>46</v>
      </c>
      <c r="B47" t="s">
        <v>61</v>
      </c>
      <c r="C47" t="s">
        <v>62</v>
      </c>
      <c r="D47" s="1">
        <v>95250000000</v>
      </c>
      <c r="E47" s="1">
        <v>18490000000</v>
      </c>
      <c r="F47" s="1">
        <v>152710000000</v>
      </c>
      <c r="G47" s="1">
        <v>360010000000</v>
      </c>
    </row>
    <row r="48" spans="1:7" x14ac:dyDescent="0.3">
      <c r="A48">
        <v>47</v>
      </c>
      <c r="B48" t="s">
        <v>63</v>
      </c>
      <c r="C48" t="s">
        <v>64</v>
      </c>
      <c r="D48" s="1">
        <v>45240000000</v>
      </c>
      <c r="E48" s="1">
        <v>13000000000</v>
      </c>
      <c r="F48" s="1">
        <v>1377940000000</v>
      </c>
      <c r="G48" s="1">
        <v>147920000000</v>
      </c>
    </row>
    <row r="49" spans="1:7" x14ac:dyDescent="0.3">
      <c r="A49">
        <v>48</v>
      </c>
      <c r="B49" t="s">
        <v>65</v>
      </c>
      <c r="C49" t="s">
        <v>43</v>
      </c>
      <c r="D49" s="1">
        <v>145190000000</v>
      </c>
      <c r="E49" s="1">
        <v>8390000000</v>
      </c>
      <c r="F49" s="1">
        <v>839850000000</v>
      </c>
      <c r="G49" s="1">
        <v>65750000000</v>
      </c>
    </row>
    <row r="50" spans="1:7" x14ac:dyDescent="0.3">
      <c r="A50">
        <v>49</v>
      </c>
      <c r="B50" t="s">
        <v>66</v>
      </c>
      <c r="C50" t="s">
        <v>67</v>
      </c>
      <c r="D50" s="1">
        <v>117300000000</v>
      </c>
      <c r="E50" s="1">
        <v>25440000000</v>
      </c>
      <c r="F50" s="1">
        <v>360470000000</v>
      </c>
      <c r="G50" s="1">
        <v>63560000000</v>
      </c>
    </row>
    <row r="51" spans="1:7" x14ac:dyDescent="0.3">
      <c r="A51">
        <v>50</v>
      </c>
      <c r="B51" t="s">
        <v>68</v>
      </c>
      <c r="C51" t="s">
        <v>28</v>
      </c>
      <c r="D51" s="1">
        <v>158010000000</v>
      </c>
      <c r="E51" s="1">
        <v>7550000000</v>
      </c>
      <c r="F51" s="1">
        <v>287270000000</v>
      </c>
      <c r="G51" s="1">
        <v>98380000000</v>
      </c>
    </row>
    <row r="52" spans="1:7" x14ac:dyDescent="0.3">
      <c r="A52">
        <v>51</v>
      </c>
      <c r="B52" t="s">
        <v>69</v>
      </c>
      <c r="C52" t="s">
        <v>8</v>
      </c>
      <c r="D52" s="1">
        <v>79020000000</v>
      </c>
      <c r="E52" s="1">
        <v>19870000000</v>
      </c>
      <c r="F52" s="1">
        <v>168410000000</v>
      </c>
      <c r="G52" s="1">
        <v>190290000000</v>
      </c>
    </row>
    <row r="53" spans="1:7" x14ac:dyDescent="0.3">
      <c r="A53">
        <v>52</v>
      </c>
      <c r="B53" t="s">
        <v>70</v>
      </c>
      <c r="C53" t="s">
        <v>20</v>
      </c>
      <c r="D53" s="1">
        <v>110390000000</v>
      </c>
      <c r="E53" s="1">
        <v>10150000000</v>
      </c>
      <c r="F53" s="1">
        <v>204460000000</v>
      </c>
      <c r="G53" s="1">
        <v>103980000000</v>
      </c>
    </row>
    <row r="54" spans="1:7" x14ac:dyDescent="0.3">
      <c r="A54">
        <v>53</v>
      </c>
      <c r="B54" t="s">
        <v>71</v>
      </c>
      <c r="C54" t="s">
        <v>72</v>
      </c>
      <c r="D54" s="1">
        <v>86850000000</v>
      </c>
      <c r="E54" s="1">
        <v>7810000000</v>
      </c>
      <c r="F54" s="1">
        <v>192590000000</v>
      </c>
      <c r="G54" s="1">
        <v>228630000000</v>
      </c>
    </row>
    <row r="55" spans="1:7" x14ac:dyDescent="0.3">
      <c r="A55">
        <v>53</v>
      </c>
      <c r="B55" t="s">
        <v>73</v>
      </c>
      <c r="C55" t="s">
        <v>64</v>
      </c>
      <c r="D55" s="1">
        <v>38510000000</v>
      </c>
      <c r="E55" s="1">
        <v>11780000000</v>
      </c>
      <c r="F55" s="1">
        <v>1398480000000</v>
      </c>
      <c r="G55" s="1">
        <v>132990000000</v>
      </c>
    </row>
    <row r="56" spans="1:7" x14ac:dyDescent="0.3">
      <c r="A56">
        <v>55</v>
      </c>
      <c r="B56" t="s">
        <v>74</v>
      </c>
      <c r="C56" t="s">
        <v>10</v>
      </c>
      <c r="D56" s="1">
        <v>60530000000</v>
      </c>
      <c r="E56" s="1">
        <v>12820000000</v>
      </c>
      <c r="F56" s="1">
        <v>1350320000000</v>
      </c>
      <c r="G56" s="1">
        <v>68590000000</v>
      </c>
    </row>
    <row r="57" spans="1:7" x14ac:dyDescent="0.3">
      <c r="A57">
        <v>56</v>
      </c>
      <c r="B57" t="s">
        <v>75</v>
      </c>
      <c r="C57" t="s">
        <v>20</v>
      </c>
      <c r="D57" s="1">
        <v>89900000000</v>
      </c>
      <c r="E57" s="1">
        <v>7990000000</v>
      </c>
      <c r="F57" s="1">
        <v>260480000000</v>
      </c>
      <c r="G57" s="1">
        <v>108840000000</v>
      </c>
    </row>
    <row r="58" spans="1:7" x14ac:dyDescent="0.3">
      <c r="A58">
        <v>57</v>
      </c>
      <c r="B58" t="s">
        <v>76</v>
      </c>
      <c r="C58" t="s">
        <v>77</v>
      </c>
      <c r="D58" s="1">
        <v>61470000000</v>
      </c>
      <c r="E58" s="1">
        <v>23630000000</v>
      </c>
      <c r="F58" s="1">
        <v>139350000000</v>
      </c>
      <c r="G58" s="1">
        <v>494600000000</v>
      </c>
    </row>
    <row r="59" spans="1:7" x14ac:dyDescent="0.3">
      <c r="A59">
        <v>58</v>
      </c>
      <c r="B59" t="s">
        <v>78</v>
      </c>
      <c r="C59" t="s">
        <v>79</v>
      </c>
      <c r="D59" s="1">
        <v>78220000000</v>
      </c>
      <c r="E59" s="1">
        <v>9600000000</v>
      </c>
      <c r="F59" s="1">
        <v>1814780000000</v>
      </c>
      <c r="G59" s="1">
        <v>58210000000</v>
      </c>
    </row>
    <row r="60" spans="1:7" x14ac:dyDescent="0.3">
      <c r="A60">
        <v>59</v>
      </c>
      <c r="B60" t="s">
        <v>80</v>
      </c>
      <c r="C60" t="s">
        <v>20</v>
      </c>
      <c r="D60" s="1">
        <v>48280000000</v>
      </c>
      <c r="E60" s="1">
        <v>11290000000</v>
      </c>
      <c r="F60" s="1">
        <v>3176370000000</v>
      </c>
      <c r="G60" s="1">
        <v>75750000000</v>
      </c>
    </row>
    <row r="61" spans="1:7" x14ac:dyDescent="0.3">
      <c r="A61">
        <v>59</v>
      </c>
      <c r="B61" t="s">
        <v>81</v>
      </c>
      <c r="C61" t="s">
        <v>8</v>
      </c>
      <c r="D61" s="1">
        <v>136340000000</v>
      </c>
      <c r="E61" s="1">
        <v>17940000000</v>
      </c>
      <c r="F61" s="1">
        <v>257040000000</v>
      </c>
      <c r="G61" s="1">
        <v>60800000000</v>
      </c>
    </row>
    <row r="62" spans="1:7" x14ac:dyDescent="0.3">
      <c r="A62">
        <v>59</v>
      </c>
      <c r="B62" t="s">
        <v>82</v>
      </c>
      <c r="C62" t="s">
        <v>43</v>
      </c>
      <c r="D62" s="1">
        <v>75900000000</v>
      </c>
      <c r="E62" s="1">
        <v>14230000000</v>
      </c>
      <c r="F62" s="1">
        <v>142500000000</v>
      </c>
      <c r="G62" s="1">
        <v>346800000000</v>
      </c>
    </row>
    <row r="63" spans="1:7" x14ac:dyDescent="0.3">
      <c r="A63">
        <v>62</v>
      </c>
      <c r="B63" t="s">
        <v>83</v>
      </c>
      <c r="C63" t="s">
        <v>10</v>
      </c>
      <c r="D63" s="1">
        <v>76000000000</v>
      </c>
      <c r="E63" s="1">
        <v>12980000000</v>
      </c>
      <c r="F63" s="1">
        <v>1830400000000</v>
      </c>
      <c r="G63" s="1">
        <v>52820000000</v>
      </c>
    </row>
    <row r="64" spans="1:7" x14ac:dyDescent="0.3">
      <c r="A64">
        <v>63</v>
      </c>
      <c r="B64" t="s">
        <v>84</v>
      </c>
      <c r="C64" t="s">
        <v>8</v>
      </c>
      <c r="D64" s="1">
        <v>79620000000</v>
      </c>
      <c r="E64" s="1">
        <v>14600000000</v>
      </c>
      <c r="F64" s="1">
        <v>120220000000</v>
      </c>
      <c r="G64" s="1">
        <v>386530000000</v>
      </c>
    </row>
    <row r="65" spans="1:7" x14ac:dyDescent="0.3">
      <c r="A65">
        <v>64</v>
      </c>
      <c r="B65" t="s">
        <v>85</v>
      </c>
      <c r="C65" t="s">
        <v>38</v>
      </c>
      <c r="D65" s="1">
        <v>131480000000</v>
      </c>
      <c r="E65" s="1">
        <v>14640000000</v>
      </c>
      <c r="F65" s="1">
        <v>277280000000</v>
      </c>
      <c r="G65" s="1">
        <v>55980000000</v>
      </c>
    </row>
    <row r="66" spans="1:7" x14ac:dyDescent="0.3">
      <c r="A66">
        <v>65</v>
      </c>
      <c r="B66" t="s">
        <v>86</v>
      </c>
      <c r="C66" t="s">
        <v>87</v>
      </c>
      <c r="D66" s="1">
        <v>83890000000</v>
      </c>
      <c r="E66" s="1">
        <v>19770000000</v>
      </c>
      <c r="F66" s="1">
        <v>174680000000</v>
      </c>
      <c r="G66" s="1">
        <v>83980000000</v>
      </c>
    </row>
    <row r="67" spans="1:7" x14ac:dyDescent="0.3">
      <c r="A67">
        <v>66</v>
      </c>
      <c r="B67" t="s">
        <v>88</v>
      </c>
      <c r="C67" t="s">
        <v>38</v>
      </c>
      <c r="D67" s="1">
        <v>128590000000</v>
      </c>
      <c r="E67" s="1">
        <v>4930000000</v>
      </c>
      <c r="F67" s="1">
        <v>340560000000</v>
      </c>
      <c r="G67" s="1">
        <v>91720000000</v>
      </c>
    </row>
    <row r="68" spans="1:7" x14ac:dyDescent="0.3">
      <c r="A68">
        <v>67</v>
      </c>
      <c r="B68" t="s">
        <v>89</v>
      </c>
      <c r="C68" t="s">
        <v>8</v>
      </c>
      <c r="D68" s="1">
        <v>56200000000</v>
      </c>
      <c r="E68" s="1">
        <v>11460000000</v>
      </c>
      <c r="F68" s="1">
        <v>146530000000</v>
      </c>
      <c r="G68" s="1">
        <v>273760000000</v>
      </c>
    </row>
    <row r="69" spans="1:7" x14ac:dyDescent="0.3">
      <c r="A69">
        <v>68</v>
      </c>
      <c r="B69" t="s">
        <v>90</v>
      </c>
      <c r="C69" t="s">
        <v>62</v>
      </c>
      <c r="D69" s="1">
        <v>51630000000</v>
      </c>
      <c r="E69" s="1">
        <v>24140000000</v>
      </c>
      <c r="F69" s="1">
        <v>135880000000</v>
      </c>
      <c r="G69" s="1">
        <v>200730000000</v>
      </c>
    </row>
    <row r="70" spans="1:7" x14ac:dyDescent="0.3">
      <c r="A70">
        <v>69</v>
      </c>
      <c r="B70" t="s">
        <v>91</v>
      </c>
      <c r="C70" t="s">
        <v>8</v>
      </c>
      <c r="D70" s="1">
        <v>127000000000</v>
      </c>
      <c r="E70" s="1">
        <v>10020000000</v>
      </c>
      <c r="F70" s="1">
        <v>244720000000</v>
      </c>
      <c r="G70" s="1">
        <v>57890000000</v>
      </c>
    </row>
    <row r="71" spans="1:7" x14ac:dyDescent="0.3">
      <c r="A71">
        <v>70</v>
      </c>
      <c r="B71" t="s">
        <v>92</v>
      </c>
      <c r="C71" t="s">
        <v>93</v>
      </c>
      <c r="D71" s="1">
        <v>88370000000</v>
      </c>
      <c r="E71" s="1">
        <v>8570000000</v>
      </c>
      <c r="F71" s="1">
        <v>147120000000</v>
      </c>
      <c r="G71" s="1">
        <v>117870000000</v>
      </c>
    </row>
    <row r="72" spans="1:7" x14ac:dyDescent="0.3">
      <c r="A72">
        <v>71</v>
      </c>
      <c r="B72" t="s">
        <v>94</v>
      </c>
      <c r="C72" t="s">
        <v>10</v>
      </c>
      <c r="D72" s="1">
        <v>130500000000</v>
      </c>
      <c r="E72" s="1">
        <v>7870000000</v>
      </c>
      <c r="F72" s="1">
        <v>769880000000</v>
      </c>
      <c r="G72" s="1">
        <v>43020000000</v>
      </c>
    </row>
    <row r="73" spans="1:7" x14ac:dyDescent="0.3">
      <c r="A73">
        <v>72</v>
      </c>
      <c r="B73" t="s">
        <v>95</v>
      </c>
      <c r="C73" t="s">
        <v>62</v>
      </c>
      <c r="D73" s="1">
        <v>68690000000</v>
      </c>
      <c r="E73" s="1">
        <v>15240000000</v>
      </c>
      <c r="F73" s="1">
        <v>101320000000</v>
      </c>
      <c r="G73" s="1">
        <v>308140000000</v>
      </c>
    </row>
    <row r="74" spans="1:7" x14ac:dyDescent="0.3">
      <c r="A74">
        <v>73</v>
      </c>
      <c r="B74" t="s">
        <v>96</v>
      </c>
      <c r="C74" t="s">
        <v>46</v>
      </c>
      <c r="D74" s="1">
        <v>45160000000</v>
      </c>
      <c r="E74" s="1">
        <v>7430000000</v>
      </c>
      <c r="F74" s="1">
        <v>334880000000</v>
      </c>
      <c r="G74" s="1">
        <v>120190000000</v>
      </c>
    </row>
    <row r="75" spans="1:7" x14ac:dyDescent="0.3">
      <c r="A75">
        <v>74</v>
      </c>
      <c r="B75" t="s">
        <v>97</v>
      </c>
      <c r="C75" t="s">
        <v>8</v>
      </c>
      <c r="D75" s="1">
        <v>71080000000</v>
      </c>
      <c r="E75" s="1">
        <v>6550000000</v>
      </c>
      <c r="F75" s="1">
        <v>759710000000</v>
      </c>
      <c r="G75" s="1">
        <v>57390000000</v>
      </c>
    </row>
    <row r="76" spans="1:7" x14ac:dyDescent="0.3">
      <c r="A76">
        <v>75</v>
      </c>
      <c r="B76" t="s">
        <v>98</v>
      </c>
      <c r="C76" t="s">
        <v>99</v>
      </c>
      <c r="D76" s="1">
        <v>65550000000</v>
      </c>
      <c r="E76" s="1">
        <v>16920000000</v>
      </c>
      <c r="F76" s="1">
        <v>105720000000</v>
      </c>
      <c r="G76" s="1">
        <v>178070000000</v>
      </c>
    </row>
    <row r="77" spans="1:7" x14ac:dyDescent="0.3">
      <c r="A77">
        <v>76</v>
      </c>
      <c r="B77" t="s">
        <v>100</v>
      </c>
      <c r="C77" t="s">
        <v>8</v>
      </c>
      <c r="D77" s="1">
        <v>151160000000</v>
      </c>
      <c r="E77" s="1">
        <v>16430000000</v>
      </c>
      <c r="F77" s="1">
        <v>71880000000</v>
      </c>
      <c r="G77" s="1">
        <v>310130000000</v>
      </c>
    </row>
    <row r="78" spans="1:7" x14ac:dyDescent="0.3">
      <c r="A78">
        <v>77</v>
      </c>
      <c r="B78" t="s">
        <v>101</v>
      </c>
      <c r="C78" t="s">
        <v>38</v>
      </c>
      <c r="D78" s="1">
        <v>76460000000</v>
      </c>
      <c r="E78" s="1">
        <v>6550000000</v>
      </c>
      <c r="F78" s="1">
        <v>164220000000</v>
      </c>
      <c r="G78" s="1">
        <v>102230000000</v>
      </c>
    </row>
    <row r="79" spans="1:7" x14ac:dyDescent="0.3">
      <c r="A79">
        <v>77</v>
      </c>
      <c r="B79" t="s">
        <v>102</v>
      </c>
      <c r="C79" t="s">
        <v>8</v>
      </c>
      <c r="D79" s="1">
        <v>46290000000</v>
      </c>
      <c r="E79" s="1">
        <v>7860000000</v>
      </c>
      <c r="F79" s="1">
        <v>196000000000</v>
      </c>
      <c r="G79" s="1">
        <v>136720000000</v>
      </c>
    </row>
    <row r="80" spans="1:7" x14ac:dyDescent="0.3">
      <c r="A80">
        <v>79</v>
      </c>
      <c r="B80" t="s">
        <v>103</v>
      </c>
      <c r="C80" t="s">
        <v>104</v>
      </c>
      <c r="D80" s="1">
        <v>176610000000</v>
      </c>
      <c r="E80" s="1">
        <v>16780000000</v>
      </c>
      <c r="F80" s="1">
        <v>195330000000</v>
      </c>
      <c r="G80" s="1">
        <v>44260000000</v>
      </c>
    </row>
    <row r="81" spans="1:7" x14ac:dyDescent="0.3">
      <c r="A81">
        <v>80</v>
      </c>
      <c r="B81" t="s">
        <v>105</v>
      </c>
      <c r="C81" t="s">
        <v>62</v>
      </c>
      <c r="D81" s="1">
        <v>69580000000</v>
      </c>
      <c r="E81" s="1">
        <v>5210000000</v>
      </c>
      <c r="F81" s="1">
        <v>410150000000</v>
      </c>
      <c r="G81" s="1">
        <v>69220000000</v>
      </c>
    </row>
    <row r="82" spans="1:7" x14ac:dyDescent="0.3">
      <c r="A82">
        <v>81</v>
      </c>
      <c r="B82" t="s">
        <v>106</v>
      </c>
      <c r="C82" t="s">
        <v>67</v>
      </c>
      <c r="D82" s="1">
        <v>111400000000</v>
      </c>
      <c r="E82" s="1">
        <v>11980000000</v>
      </c>
      <c r="F82" s="1">
        <v>219410000000</v>
      </c>
      <c r="G82" s="1">
        <v>48790000000</v>
      </c>
    </row>
    <row r="83" spans="1:7" x14ac:dyDescent="0.3">
      <c r="A83">
        <v>82</v>
      </c>
      <c r="B83" t="s">
        <v>107</v>
      </c>
      <c r="C83" t="s">
        <v>28</v>
      </c>
      <c r="D83" s="1">
        <v>63460000000</v>
      </c>
      <c r="E83" s="1">
        <v>21060000000</v>
      </c>
      <c r="F83" s="1">
        <v>102900000000</v>
      </c>
      <c r="G83" s="1">
        <v>117780000000</v>
      </c>
    </row>
    <row r="84" spans="1:7" x14ac:dyDescent="0.3">
      <c r="A84">
        <v>83</v>
      </c>
      <c r="B84" t="s">
        <v>108</v>
      </c>
      <c r="C84" t="s">
        <v>64</v>
      </c>
      <c r="D84" s="1">
        <v>78820000000</v>
      </c>
      <c r="E84" s="1">
        <v>3970000000</v>
      </c>
      <c r="F84" s="1">
        <v>391000000000</v>
      </c>
      <c r="G84" s="1">
        <v>80940000000</v>
      </c>
    </row>
    <row r="85" spans="1:7" x14ac:dyDescent="0.3">
      <c r="A85">
        <v>84</v>
      </c>
      <c r="B85" t="s">
        <v>109</v>
      </c>
      <c r="C85" t="s">
        <v>8</v>
      </c>
      <c r="D85" s="1">
        <v>174270000000</v>
      </c>
      <c r="E85" s="1">
        <v>5370000000</v>
      </c>
      <c r="F85" s="1">
        <v>151020000000</v>
      </c>
      <c r="G85" s="1">
        <v>81200000000</v>
      </c>
    </row>
    <row r="86" spans="1:7" x14ac:dyDescent="0.3">
      <c r="A86">
        <v>85</v>
      </c>
      <c r="B86" t="s">
        <v>110</v>
      </c>
      <c r="C86" t="s">
        <v>8</v>
      </c>
      <c r="D86" s="1">
        <v>70930000000</v>
      </c>
      <c r="E86" s="1">
        <v>7610000000</v>
      </c>
      <c r="F86" s="1">
        <v>937580000000</v>
      </c>
      <c r="G86" s="1">
        <v>43600000000</v>
      </c>
    </row>
    <row r="87" spans="1:7" x14ac:dyDescent="0.3">
      <c r="A87">
        <v>86</v>
      </c>
      <c r="B87" t="s">
        <v>111</v>
      </c>
      <c r="C87" t="s">
        <v>8</v>
      </c>
      <c r="D87" s="1">
        <v>79470000000</v>
      </c>
      <c r="E87" s="1">
        <v>7620000000</v>
      </c>
      <c r="F87" s="1">
        <v>92380000000</v>
      </c>
      <c r="G87" s="1">
        <v>238130000000</v>
      </c>
    </row>
    <row r="88" spans="1:7" x14ac:dyDescent="0.3">
      <c r="A88">
        <v>87</v>
      </c>
      <c r="B88" t="s">
        <v>112</v>
      </c>
      <c r="C88" t="s">
        <v>8</v>
      </c>
      <c r="D88" s="1">
        <v>50370000000</v>
      </c>
      <c r="E88" s="1">
        <v>13050000000</v>
      </c>
      <c r="F88" s="1">
        <v>105690000000</v>
      </c>
      <c r="G88" s="1">
        <v>213830000000</v>
      </c>
    </row>
    <row r="89" spans="1:7" x14ac:dyDescent="0.3">
      <c r="A89">
        <v>88</v>
      </c>
      <c r="B89" t="s">
        <v>113</v>
      </c>
      <c r="C89" t="s">
        <v>8</v>
      </c>
      <c r="D89" s="1">
        <v>144350000000</v>
      </c>
      <c r="E89" s="1">
        <v>6240000000</v>
      </c>
      <c r="F89" s="1">
        <v>100490000000</v>
      </c>
      <c r="G89" s="1">
        <v>121250000000</v>
      </c>
    </row>
    <row r="90" spans="1:7" x14ac:dyDescent="0.3">
      <c r="A90">
        <v>89</v>
      </c>
      <c r="B90" t="s">
        <v>114</v>
      </c>
      <c r="C90" t="s">
        <v>64</v>
      </c>
      <c r="D90" s="1">
        <v>30350000000</v>
      </c>
      <c r="E90" s="1">
        <v>7960000000</v>
      </c>
      <c r="F90" s="1">
        <v>979300000000</v>
      </c>
      <c r="G90" s="1">
        <v>80580000000</v>
      </c>
    </row>
    <row r="91" spans="1:7" x14ac:dyDescent="0.3">
      <c r="A91">
        <v>90</v>
      </c>
      <c r="B91" t="s">
        <v>115</v>
      </c>
      <c r="C91" t="s">
        <v>8</v>
      </c>
      <c r="D91" s="1">
        <v>52060000000</v>
      </c>
      <c r="E91" s="1">
        <v>9390000000</v>
      </c>
      <c r="F91" s="1">
        <v>521830000000</v>
      </c>
      <c r="G91" s="1">
        <v>48730000000</v>
      </c>
    </row>
    <row r="92" spans="1:7" x14ac:dyDescent="0.3">
      <c r="A92">
        <v>91</v>
      </c>
      <c r="B92" t="s">
        <v>116</v>
      </c>
      <c r="C92" t="s">
        <v>62</v>
      </c>
      <c r="D92" s="1">
        <v>203410000000</v>
      </c>
      <c r="E92" s="1">
        <v>5000000000</v>
      </c>
      <c r="F92" s="1">
        <v>127510000000</v>
      </c>
      <c r="G92" s="1">
        <v>79900000000</v>
      </c>
    </row>
    <row r="93" spans="1:7" x14ac:dyDescent="0.3">
      <c r="A93">
        <v>92</v>
      </c>
      <c r="B93" t="s">
        <v>117</v>
      </c>
      <c r="C93" t="s">
        <v>8</v>
      </c>
      <c r="D93" s="1">
        <v>51550000000</v>
      </c>
      <c r="E93" s="1">
        <v>11820000000</v>
      </c>
      <c r="F93" s="1">
        <v>94260000000</v>
      </c>
      <c r="G93" s="1">
        <v>213360000000</v>
      </c>
    </row>
    <row r="94" spans="1:7" x14ac:dyDescent="0.3">
      <c r="A94">
        <v>93</v>
      </c>
      <c r="B94" t="s">
        <v>118</v>
      </c>
      <c r="C94" t="s">
        <v>119</v>
      </c>
      <c r="D94" s="1">
        <v>54330000000</v>
      </c>
      <c r="E94" s="1">
        <v>4660000000</v>
      </c>
      <c r="F94" s="1">
        <v>219370000000</v>
      </c>
      <c r="G94" s="1">
        <v>118520000000</v>
      </c>
    </row>
    <row r="95" spans="1:7" x14ac:dyDescent="0.3">
      <c r="A95">
        <v>94</v>
      </c>
      <c r="B95" t="s">
        <v>120</v>
      </c>
      <c r="C95" t="s">
        <v>8</v>
      </c>
      <c r="D95" s="1">
        <v>72980000000</v>
      </c>
      <c r="E95" s="1">
        <v>3080000000</v>
      </c>
      <c r="F95" s="1">
        <v>203310000000</v>
      </c>
      <c r="G95" s="1">
        <v>215330000000</v>
      </c>
    </row>
    <row r="96" spans="1:7" x14ac:dyDescent="0.3">
      <c r="A96">
        <v>95</v>
      </c>
      <c r="B96" t="s">
        <v>121</v>
      </c>
      <c r="C96" t="s">
        <v>62</v>
      </c>
      <c r="D96" s="1">
        <v>40950000000</v>
      </c>
      <c r="E96" s="1">
        <v>8540000000</v>
      </c>
      <c r="F96" s="1">
        <v>181750000000</v>
      </c>
      <c r="G96" s="1">
        <v>87310000000</v>
      </c>
    </row>
    <row r="97" spans="1:7" x14ac:dyDescent="0.3">
      <c r="A97">
        <v>96</v>
      </c>
      <c r="B97" t="s">
        <v>122</v>
      </c>
      <c r="C97" t="s">
        <v>46</v>
      </c>
      <c r="D97" s="1">
        <v>91210000000</v>
      </c>
      <c r="E97" s="1">
        <v>9030000000</v>
      </c>
      <c r="F97" s="1">
        <v>1370590000000</v>
      </c>
      <c r="G97" s="1">
        <v>31960000000</v>
      </c>
    </row>
    <row r="98" spans="1:7" x14ac:dyDescent="0.3">
      <c r="A98">
        <v>96</v>
      </c>
      <c r="B98" t="s">
        <v>123</v>
      </c>
      <c r="C98" t="s">
        <v>28</v>
      </c>
      <c r="D98" s="1">
        <v>58480000000</v>
      </c>
      <c r="E98" s="1">
        <v>7360000000</v>
      </c>
      <c r="F98" s="1">
        <v>1200750000000</v>
      </c>
      <c r="G98" s="1">
        <v>41340000000</v>
      </c>
    </row>
    <row r="99" spans="1:7" x14ac:dyDescent="0.3">
      <c r="A99">
        <v>98</v>
      </c>
      <c r="B99" t="s">
        <v>124</v>
      </c>
      <c r="C99" t="s">
        <v>8</v>
      </c>
      <c r="D99" s="1">
        <v>67250000000</v>
      </c>
      <c r="E99" s="1">
        <v>5520000000</v>
      </c>
      <c r="F99" s="1">
        <v>133280000000</v>
      </c>
      <c r="G99" s="1">
        <v>124330000000</v>
      </c>
    </row>
    <row r="100" spans="1:7" x14ac:dyDescent="0.3">
      <c r="A100">
        <v>99</v>
      </c>
      <c r="B100" t="s">
        <v>125</v>
      </c>
      <c r="C100" t="s">
        <v>43</v>
      </c>
      <c r="D100" s="1">
        <v>44630000000</v>
      </c>
      <c r="E100" s="1">
        <v>7360000000</v>
      </c>
      <c r="F100" s="1">
        <v>136740000000</v>
      </c>
      <c r="G100" s="1">
        <v>136860000000</v>
      </c>
    </row>
    <row r="101" spans="1:7" x14ac:dyDescent="0.3">
      <c r="A101">
        <v>100</v>
      </c>
      <c r="B101" t="s">
        <v>126</v>
      </c>
      <c r="C101" t="s">
        <v>8</v>
      </c>
      <c r="D101" s="1">
        <v>97200000000</v>
      </c>
      <c r="E101" s="1">
        <v>12890000000</v>
      </c>
      <c r="F101" s="1">
        <v>69410000000</v>
      </c>
      <c r="G101" s="1">
        <v>163030000000</v>
      </c>
    </row>
    <row r="102" spans="1:7" x14ac:dyDescent="0.3">
      <c r="A102">
        <v>101</v>
      </c>
      <c r="B102" t="s">
        <v>127</v>
      </c>
      <c r="C102" t="s">
        <v>28</v>
      </c>
      <c r="D102" s="1">
        <v>35320000000</v>
      </c>
      <c r="E102" s="1">
        <v>9340000000</v>
      </c>
      <c r="F102" s="1">
        <v>186050000000</v>
      </c>
      <c r="G102" s="1">
        <v>97490000000</v>
      </c>
    </row>
    <row r="103" spans="1:7" x14ac:dyDescent="0.3">
      <c r="A103">
        <v>102</v>
      </c>
      <c r="B103" t="s">
        <v>128</v>
      </c>
      <c r="C103" t="s">
        <v>20</v>
      </c>
      <c r="D103" s="1">
        <v>130160000000</v>
      </c>
      <c r="E103" s="1">
        <v>7240000000</v>
      </c>
      <c r="F103" s="1">
        <v>193220000000</v>
      </c>
      <c r="G103" s="1">
        <v>44990000000</v>
      </c>
    </row>
    <row r="104" spans="1:7" x14ac:dyDescent="0.3">
      <c r="A104">
        <v>102</v>
      </c>
      <c r="B104" t="s">
        <v>129</v>
      </c>
      <c r="C104" t="s">
        <v>62</v>
      </c>
      <c r="D104" s="1">
        <v>35220000000</v>
      </c>
      <c r="E104" s="1">
        <v>7450000000</v>
      </c>
      <c r="F104" s="1">
        <v>1117180000000</v>
      </c>
      <c r="G104" s="1">
        <v>56170000000</v>
      </c>
    </row>
    <row r="105" spans="1:7" x14ac:dyDescent="0.3">
      <c r="A105">
        <v>104</v>
      </c>
      <c r="B105" t="s">
        <v>130</v>
      </c>
      <c r="C105" t="s">
        <v>20</v>
      </c>
      <c r="D105" s="1">
        <v>146940000000</v>
      </c>
      <c r="E105" s="1">
        <v>5900000000</v>
      </c>
      <c r="F105" s="1">
        <v>178130000000</v>
      </c>
      <c r="G105" s="1">
        <v>50870000000</v>
      </c>
    </row>
    <row r="106" spans="1:7" x14ac:dyDescent="0.3">
      <c r="A106">
        <v>105</v>
      </c>
      <c r="B106" t="s">
        <v>131</v>
      </c>
      <c r="C106" t="s">
        <v>72</v>
      </c>
      <c r="D106" s="1">
        <v>54420000000</v>
      </c>
      <c r="E106" s="1">
        <v>4320000000</v>
      </c>
      <c r="F106" s="1">
        <v>696510000000</v>
      </c>
      <c r="G106" s="1">
        <v>58390000000</v>
      </c>
    </row>
    <row r="107" spans="1:7" x14ac:dyDescent="0.3">
      <c r="A107">
        <v>106</v>
      </c>
      <c r="B107" t="s">
        <v>132</v>
      </c>
      <c r="C107" t="s">
        <v>99</v>
      </c>
      <c r="D107" s="1">
        <v>21850000000</v>
      </c>
      <c r="E107" s="1">
        <v>8390000000</v>
      </c>
      <c r="F107" s="1">
        <v>835970000000</v>
      </c>
      <c r="G107" s="1">
        <v>130340000000</v>
      </c>
    </row>
    <row r="108" spans="1:7" x14ac:dyDescent="0.3">
      <c r="A108">
        <v>107</v>
      </c>
      <c r="B108" t="s">
        <v>133</v>
      </c>
      <c r="C108" t="s">
        <v>10</v>
      </c>
      <c r="D108" s="1">
        <v>54770000000</v>
      </c>
      <c r="E108" s="1">
        <v>8470000000</v>
      </c>
      <c r="F108" s="1">
        <v>1247940000000</v>
      </c>
      <c r="G108" s="1">
        <v>36600000000</v>
      </c>
    </row>
    <row r="109" spans="1:7" x14ac:dyDescent="0.3">
      <c r="A109">
        <v>108</v>
      </c>
      <c r="B109" t="s">
        <v>134</v>
      </c>
      <c r="C109" t="s">
        <v>8</v>
      </c>
      <c r="D109" s="1">
        <v>64360000000</v>
      </c>
      <c r="E109" s="1">
        <v>3860000000</v>
      </c>
      <c r="F109" s="1">
        <v>161400000000</v>
      </c>
      <c r="G109" s="1">
        <v>149760000000</v>
      </c>
    </row>
    <row r="110" spans="1:7" x14ac:dyDescent="0.3">
      <c r="A110">
        <v>109</v>
      </c>
      <c r="B110" t="s">
        <v>135</v>
      </c>
      <c r="C110" t="s">
        <v>136</v>
      </c>
      <c r="D110" s="1">
        <v>99410000000</v>
      </c>
      <c r="E110" s="1">
        <v>3770000000</v>
      </c>
      <c r="F110" s="1">
        <v>235330000000</v>
      </c>
      <c r="G110" s="1">
        <v>65840000000</v>
      </c>
    </row>
    <row r="111" spans="1:7" x14ac:dyDescent="0.3">
      <c r="A111">
        <v>110</v>
      </c>
      <c r="B111" t="s">
        <v>137</v>
      </c>
      <c r="C111" t="s">
        <v>136</v>
      </c>
      <c r="D111" s="1">
        <v>90500000000</v>
      </c>
      <c r="E111" s="1">
        <v>7240000000</v>
      </c>
      <c r="F111" s="1">
        <v>156990000000</v>
      </c>
      <c r="G111" s="1">
        <v>52280000000</v>
      </c>
    </row>
    <row r="112" spans="1:7" x14ac:dyDescent="0.3">
      <c r="A112">
        <v>111</v>
      </c>
      <c r="B112" t="s">
        <v>138</v>
      </c>
      <c r="C112" t="s">
        <v>8</v>
      </c>
      <c r="D112" s="1">
        <v>32120000000</v>
      </c>
      <c r="E112" s="1">
        <v>12290000000</v>
      </c>
      <c r="F112" s="1">
        <v>432380000000</v>
      </c>
      <c r="G112" s="1">
        <v>54880000000</v>
      </c>
    </row>
    <row r="113" spans="1:7" x14ac:dyDescent="0.3">
      <c r="A113">
        <v>112</v>
      </c>
      <c r="B113" t="s">
        <v>139</v>
      </c>
      <c r="C113" t="s">
        <v>8</v>
      </c>
      <c r="D113" s="1">
        <v>46380000000</v>
      </c>
      <c r="E113" s="1">
        <v>6990000000</v>
      </c>
      <c r="F113" s="1">
        <v>109310000000</v>
      </c>
      <c r="G113" s="1">
        <v>160980000000</v>
      </c>
    </row>
    <row r="114" spans="1:7" x14ac:dyDescent="0.3">
      <c r="A114">
        <v>113</v>
      </c>
      <c r="B114" t="s">
        <v>140</v>
      </c>
      <c r="C114" t="s">
        <v>8</v>
      </c>
      <c r="D114" s="1">
        <v>38730000000</v>
      </c>
      <c r="E114" s="1">
        <v>9770000000</v>
      </c>
      <c r="F114" s="1">
        <v>94350000000</v>
      </c>
      <c r="G114" s="1">
        <v>282860000000</v>
      </c>
    </row>
    <row r="115" spans="1:7" x14ac:dyDescent="0.3">
      <c r="A115">
        <v>114</v>
      </c>
      <c r="B115" t="s">
        <v>141</v>
      </c>
      <c r="C115" t="s">
        <v>8</v>
      </c>
      <c r="D115" s="1">
        <v>41830000000</v>
      </c>
      <c r="E115" s="1">
        <v>7560000000</v>
      </c>
      <c r="F115" s="1">
        <v>108640000000</v>
      </c>
      <c r="G115" s="1">
        <v>203340000000</v>
      </c>
    </row>
    <row r="116" spans="1:7" x14ac:dyDescent="0.3">
      <c r="A116">
        <v>115</v>
      </c>
      <c r="B116" t="s">
        <v>142</v>
      </c>
      <c r="C116" t="s">
        <v>67</v>
      </c>
      <c r="D116" s="1">
        <v>57370000000</v>
      </c>
      <c r="E116" s="1">
        <v>16970000000</v>
      </c>
      <c r="F116" s="1">
        <v>548830000000</v>
      </c>
      <c r="G116" s="1">
        <v>33980000000</v>
      </c>
    </row>
    <row r="117" spans="1:7" x14ac:dyDescent="0.3">
      <c r="A117">
        <v>116</v>
      </c>
      <c r="B117" t="s">
        <v>143</v>
      </c>
      <c r="C117" t="s">
        <v>64</v>
      </c>
      <c r="D117" s="1">
        <v>26530000000</v>
      </c>
      <c r="E117" s="1">
        <v>6920000000</v>
      </c>
      <c r="F117" s="1">
        <v>804510000000</v>
      </c>
      <c r="G117" s="1">
        <v>72740000000</v>
      </c>
    </row>
    <row r="118" spans="1:7" x14ac:dyDescent="0.3">
      <c r="A118">
        <v>117</v>
      </c>
      <c r="B118" t="s">
        <v>144</v>
      </c>
      <c r="C118" t="s">
        <v>87</v>
      </c>
      <c r="D118" s="1">
        <v>54400000000</v>
      </c>
      <c r="E118" s="1">
        <v>22470000000</v>
      </c>
      <c r="F118" s="1">
        <v>89610000000</v>
      </c>
      <c r="G118" s="1">
        <v>82030000000</v>
      </c>
    </row>
    <row r="119" spans="1:7" x14ac:dyDescent="0.3">
      <c r="A119">
        <v>118</v>
      </c>
      <c r="B119" t="s">
        <v>145</v>
      </c>
      <c r="C119" t="s">
        <v>43</v>
      </c>
      <c r="D119" s="1">
        <v>99830000000</v>
      </c>
      <c r="E119" s="1">
        <v>6040000000</v>
      </c>
      <c r="F119" s="1">
        <v>410490000000</v>
      </c>
      <c r="G119" s="1">
        <v>35090000000</v>
      </c>
    </row>
    <row r="120" spans="1:7" x14ac:dyDescent="0.3">
      <c r="A120">
        <v>119</v>
      </c>
      <c r="B120" t="s">
        <v>146</v>
      </c>
      <c r="C120" t="s">
        <v>8</v>
      </c>
      <c r="D120" s="1">
        <v>39210000000</v>
      </c>
      <c r="E120" s="1">
        <v>7720000000</v>
      </c>
      <c r="F120" s="1">
        <v>95120000000</v>
      </c>
      <c r="G120" s="1">
        <v>219710000000</v>
      </c>
    </row>
    <row r="121" spans="1:7" x14ac:dyDescent="0.3">
      <c r="A121">
        <v>120</v>
      </c>
      <c r="B121" t="s">
        <v>147</v>
      </c>
      <c r="C121" t="s">
        <v>43</v>
      </c>
      <c r="D121" s="1">
        <v>73610000000</v>
      </c>
      <c r="E121" s="1">
        <v>6490000000</v>
      </c>
      <c r="F121" s="1">
        <v>2358500000000</v>
      </c>
      <c r="G121" s="1">
        <v>31420000000</v>
      </c>
    </row>
    <row r="122" spans="1:7" x14ac:dyDescent="0.3">
      <c r="A122">
        <v>121</v>
      </c>
      <c r="B122" t="s">
        <v>148</v>
      </c>
      <c r="C122" t="s">
        <v>104</v>
      </c>
      <c r="D122" s="1">
        <v>61640000000</v>
      </c>
      <c r="E122" s="1">
        <v>4980000000</v>
      </c>
      <c r="F122" s="1">
        <v>129160000000</v>
      </c>
      <c r="G122" s="1">
        <v>88600000000</v>
      </c>
    </row>
    <row r="123" spans="1:7" x14ac:dyDescent="0.3">
      <c r="A123">
        <v>122</v>
      </c>
      <c r="B123" t="s">
        <v>149</v>
      </c>
      <c r="C123" t="s">
        <v>8</v>
      </c>
      <c r="D123" s="1">
        <v>210220000000</v>
      </c>
      <c r="E123" s="1">
        <v>5510000000</v>
      </c>
      <c r="F123" s="1">
        <v>63080000000</v>
      </c>
      <c r="G123" s="1">
        <v>253390000000</v>
      </c>
    </row>
    <row r="124" spans="1:7" x14ac:dyDescent="0.3">
      <c r="A124">
        <v>123</v>
      </c>
      <c r="B124" t="s">
        <v>150</v>
      </c>
      <c r="C124" t="s">
        <v>77</v>
      </c>
      <c r="D124" s="1">
        <v>214600000000</v>
      </c>
      <c r="E124" s="1">
        <v>4990000000</v>
      </c>
      <c r="F124" s="1">
        <v>141280000000</v>
      </c>
      <c r="G124" s="1">
        <v>49040000000</v>
      </c>
    </row>
    <row r="125" spans="1:7" x14ac:dyDescent="0.3">
      <c r="A125">
        <v>124</v>
      </c>
      <c r="B125" t="s">
        <v>151</v>
      </c>
      <c r="C125" t="s">
        <v>28</v>
      </c>
      <c r="D125" s="1">
        <v>62000000000</v>
      </c>
      <c r="E125" s="1">
        <v>7150000000</v>
      </c>
      <c r="F125" s="1">
        <v>85400000000</v>
      </c>
      <c r="G125" s="1">
        <v>116160000000</v>
      </c>
    </row>
    <row r="126" spans="1:7" x14ac:dyDescent="0.3">
      <c r="A126">
        <v>125</v>
      </c>
      <c r="B126" t="s">
        <v>152</v>
      </c>
      <c r="C126" t="s">
        <v>8</v>
      </c>
      <c r="D126" s="1">
        <v>51680000000</v>
      </c>
      <c r="E126" s="1">
        <v>4650000000</v>
      </c>
      <c r="F126" s="1">
        <v>143390000000</v>
      </c>
      <c r="G126" s="1">
        <v>97920000000</v>
      </c>
    </row>
    <row r="127" spans="1:7" x14ac:dyDescent="0.3">
      <c r="A127">
        <v>126</v>
      </c>
      <c r="B127" t="s">
        <v>153</v>
      </c>
      <c r="C127" t="s">
        <v>20</v>
      </c>
      <c r="D127" s="1">
        <v>35500000000</v>
      </c>
      <c r="E127" s="1">
        <v>6400000000</v>
      </c>
      <c r="F127" s="1">
        <v>2176620000000</v>
      </c>
      <c r="G127" s="1">
        <v>42330000000</v>
      </c>
    </row>
    <row r="128" spans="1:7" x14ac:dyDescent="0.3">
      <c r="A128">
        <v>127</v>
      </c>
      <c r="B128" t="s">
        <v>154</v>
      </c>
      <c r="C128" t="s">
        <v>8</v>
      </c>
      <c r="D128" s="1">
        <v>46060000000</v>
      </c>
      <c r="E128" s="1">
        <v>8080000000</v>
      </c>
      <c r="F128" s="1">
        <v>90660000000</v>
      </c>
      <c r="G128" s="1">
        <v>124430000000</v>
      </c>
    </row>
    <row r="129" spans="1:7" x14ac:dyDescent="0.3">
      <c r="A129">
        <v>128</v>
      </c>
      <c r="B129" t="s">
        <v>155</v>
      </c>
      <c r="C129" t="s">
        <v>28</v>
      </c>
      <c r="D129" s="1">
        <v>46920000000</v>
      </c>
      <c r="E129" s="1">
        <v>6030000000</v>
      </c>
      <c r="F129" s="1">
        <v>107140000000</v>
      </c>
      <c r="G129" s="1">
        <v>112090000000</v>
      </c>
    </row>
    <row r="130" spans="1:7" x14ac:dyDescent="0.3">
      <c r="A130">
        <v>129</v>
      </c>
      <c r="B130" t="s">
        <v>156</v>
      </c>
      <c r="C130" t="s">
        <v>136</v>
      </c>
      <c r="D130" s="1">
        <v>47840000000</v>
      </c>
      <c r="E130" s="1">
        <v>4950000000</v>
      </c>
      <c r="F130" s="1">
        <v>1215670000000</v>
      </c>
      <c r="G130" s="1">
        <v>41420000000</v>
      </c>
    </row>
    <row r="131" spans="1:7" x14ac:dyDescent="0.3">
      <c r="A131">
        <v>130</v>
      </c>
      <c r="B131" t="s">
        <v>157</v>
      </c>
      <c r="C131" t="s">
        <v>64</v>
      </c>
      <c r="D131" s="1">
        <v>47170000000</v>
      </c>
      <c r="E131" s="1">
        <v>5670000000</v>
      </c>
      <c r="F131" s="1">
        <v>691180000000</v>
      </c>
      <c r="G131" s="1">
        <v>39760000000</v>
      </c>
    </row>
    <row r="132" spans="1:7" x14ac:dyDescent="0.3">
      <c r="A132">
        <v>131</v>
      </c>
      <c r="B132" t="s">
        <v>158</v>
      </c>
      <c r="C132" t="s">
        <v>8</v>
      </c>
      <c r="D132" s="1">
        <v>23120000000</v>
      </c>
      <c r="E132" s="1">
        <v>7210000000</v>
      </c>
      <c r="F132" s="1">
        <v>586520000000</v>
      </c>
      <c r="G132" s="1">
        <v>75480000000</v>
      </c>
    </row>
    <row r="133" spans="1:7" x14ac:dyDescent="0.3">
      <c r="A133">
        <v>132</v>
      </c>
      <c r="B133" t="s">
        <v>159</v>
      </c>
      <c r="C133" t="s">
        <v>38</v>
      </c>
      <c r="D133" s="1">
        <v>92900000000</v>
      </c>
      <c r="E133" s="1">
        <v>6530000000</v>
      </c>
      <c r="F133" s="1">
        <v>102410000000</v>
      </c>
      <c r="G133" s="1">
        <v>51780000000</v>
      </c>
    </row>
    <row r="134" spans="1:7" x14ac:dyDescent="0.3">
      <c r="A134">
        <v>133</v>
      </c>
      <c r="B134" t="s">
        <v>160</v>
      </c>
      <c r="C134" t="s">
        <v>46</v>
      </c>
      <c r="D134" s="1">
        <v>37770000000</v>
      </c>
      <c r="E134" s="1">
        <v>10910000000</v>
      </c>
      <c r="F134" s="1">
        <v>123420000000</v>
      </c>
      <c r="G134" s="1">
        <v>62600000000</v>
      </c>
    </row>
    <row r="135" spans="1:7" x14ac:dyDescent="0.3">
      <c r="A135">
        <v>134</v>
      </c>
      <c r="B135" t="s">
        <v>161</v>
      </c>
      <c r="C135" t="s">
        <v>8</v>
      </c>
      <c r="D135" s="1">
        <v>44510000000</v>
      </c>
      <c r="E135" s="1">
        <v>7700000000</v>
      </c>
      <c r="F135" s="1">
        <v>75200000000</v>
      </c>
      <c r="G135" s="1">
        <v>210980000000</v>
      </c>
    </row>
    <row r="136" spans="1:7" x14ac:dyDescent="0.3">
      <c r="A136">
        <v>135</v>
      </c>
      <c r="B136" t="s">
        <v>162</v>
      </c>
      <c r="C136" t="s">
        <v>79</v>
      </c>
      <c r="D136" s="1">
        <v>46230000000</v>
      </c>
      <c r="E136" s="1">
        <v>4630000000</v>
      </c>
      <c r="F136" s="1">
        <v>161200000000</v>
      </c>
      <c r="G136" s="1">
        <v>70260000000</v>
      </c>
    </row>
    <row r="137" spans="1:7" x14ac:dyDescent="0.3">
      <c r="A137">
        <v>136</v>
      </c>
      <c r="B137" t="s">
        <v>163</v>
      </c>
      <c r="C137" t="s">
        <v>10</v>
      </c>
      <c r="D137" s="1">
        <v>52020000000</v>
      </c>
      <c r="E137" s="1">
        <v>8000000000</v>
      </c>
      <c r="F137" s="1">
        <v>95810000000</v>
      </c>
      <c r="G137" s="1">
        <v>62810000000</v>
      </c>
    </row>
    <row r="138" spans="1:7" x14ac:dyDescent="0.3">
      <c r="A138">
        <v>137</v>
      </c>
      <c r="B138" t="s">
        <v>164</v>
      </c>
      <c r="C138" t="s">
        <v>87</v>
      </c>
      <c r="D138" s="1">
        <v>35960000000</v>
      </c>
      <c r="E138" s="1">
        <v>4960000000</v>
      </c>
      <c r="F138" s="1">
        <v>372300000000</v>
      </c>
      <c r="G138" s="1">
        <v>52890000000</v>
      </c>
    </row>
    <row r="139" spans="1:7" x14ac:dyDescent="0.3">
      <c r="A139">
        <v>138</v>
      </c>
      <c r="B139" t="s">
        <v>165</v>
      </c>
      <c r="C139" t="s">
        <v>8</v>
      </c>
      <c r="D139" s="1">
        <v>50980000000</v>
      </c>
      <c r="E139" s="1">
        <v>6490000000</v>
      </c>
      <c r="F139" s="1">
        <v>82790000000</v>
      </c>
      <c r="G139" s="1">
        <v>115910000000</v>
      </c>
    </row>
    <row r="140" spans="1:7" x14ac:dyDescent="0.3">
      <c r="A140">
        <v>139</v>
      </c>
      <c r="B140" t="s">
        <v>166</v>
      </c>
      <c r="C140" t="s">
        <v>20</v>
      </c>
      <c r="D140" s="1">
        <v>108310000000</v>
      </c>
      <c r="E140" s="1">
        <v>7010000000</v>
      </c>
      <c r="F140" s="1">
        <v>119730000000</v>
      </c>
      <c r="G140" s="1">
        <v>40830000000</v>
      </c>
    </row>
    <row r="141" spans="1:7" x14ac:dyDescent="0.3">
      <c r="A141">
        <v>140</v>
      </c>
      <c r="B141" t="s">
        <v>167</v>
      </c>
      <c r="C141" t="s">
        <v>20</v>
      </c>
      <c r="D141" s="1">
        <v>107990000000</v>
      </c>
      <c r="E141" s="1">
        <v>6520000000</v>
      </c>
      <c r="F141" s="1">
        <v>102180000000</v>
      </c>
      <c r="G141" s="1">
        <v>45950000000</v>
      </c>
    </row>
    <row r="142" spans="1:7" x14ac:dyDescent="0.3">
      <c r="A142">
        <v>141</v>
      </c>
      <c r="B142" t="s">
        <v>168</v>
      </c>
      <c r="C142" t="s">
        <v>8</v>
      </c>
      <c r="D142" s="1">
        <v>18980000000</v>
      </c>
      <c r="E142" s="1">
        <v>5770000000</v>
      </c>
      <c r="F142" s="1">
        <v>681000000000</v>
      </c>
      <c r="G142" s="1">
        <v>127600000000</v>
      </c>
    </row>
    <row r="143" spans="1:7" x14ac:dyDescent="0.3">
      <c r="A143">
        <v>142</v>
      </c>
      <c r="B143" t="s">
        <v>169</v>
      </c>
      <c r="C143" t="s">
        <v>8</v>
      </c>
      <c r="D143" s="1">
        <v>23190000000</v>
      </c>
      <c r="E143" s="1">
        <v>6440000000</v>
      </c>
      <c r="F143" s="1">
        <v>544340000000</v>
      </c>
      <c r="G143" s="1">
        <v>67640000000</v>
      </c>
    </row>
    <row r="144" spans="1:7" x14ac:dyDescent="0.3">
      <c r="A144">
        <v>143</v>
      </c>
      <c r="B144" t="s">
        <v>170</v>
      </c>
      <c r="C144" t="s">
        <v>64</v>
      </c>
      <c r="D144" s="1">
        <v>37550000000</v>
      </c>
      <c r="E144" s="1">
        <v>4940000000</v>
      </c>
      <c r="F144" s="1">
        <v>133690000000</v>
      </c>
      <c r="G144" s="1">
        <v>90920000000</v>
      </c>
    </row>
    <row r="145" spans="1:7" x14ac:dyDescent="0.3">
      <c r="A145">
        <v>144</v>
      </c>
      <c r="B145" t="s">
        <v>171</v>
      </c>
      <c r="C145" t="s">
        <v>20</v>
      </c>
      <c r="D145" s="1">
        <v>91900000000</v>
      </c>
      <c r="E145" s="1">
        <v>5870000000</v>
      </c>
      <c r="F145" s="1">
        <v>116570000000</v>
      </c>
      <c r="G145" s="1">
        <v>45780000000</v>
      </c>
    </row>
    <row r="146" spans="1:7" x14ac:dyDescent="0.3">
      <c r="A146">
        <v>145</v>
      </c>
      <c r="B146" t="s">
        <v>172</v>
      </c>
      <c r="C146" t="s">
        <v>20</v>
      </c>
      <c r="D146" s="1">
        <v>49170000000</v>
      </c>
      <c r="E146" s="1">
        <v>5980000000</v>
      </c>
      <c r="F146" s="1">
        <v>94140000000</v>
      </c>
      <c r="G146" s="1">
        <v>74120000000</v>
      </c>
    </row>
    <row r="147" spans="1:7" x14ac:dyDescent="0.3">
      <c r="A147">
        <v>146</v>
      </c>
      <c r="B147" t="s">
        <v>173</v>
      </c>
      <c r="C147" t="s">
        <v>25</v>
      </c>
      <c r="D147" s="1">
        <v>102700000000</v>
      </c>
      <c r="E147" s="1">
        <v>4320000000</v>
      </c>
      <c r="F147" s="1">
        <v>196800000000</v>
      </c>
      <c r="G147" s="1">
        <v>37610000000</v>
      </c>
    </row>
    <row r="148" spans="1:7" x14ac:dyDescent="0.3">
      <c r="A148">
        <v>147</v>
      </c>
      <c r="B148" t="s">
        <v>174</v>
      </c>
      <c r="C148" t="s">
        <v>8</v>
      </c>
      <c r="D148" s="1">
        <v>25480000000</v>
      </c>
      <c r="E148" s="1">
        <v>12840000000</v>
      </c>
      <c r="F148" s="1">
        <v>81930000000</v>
      </c>
      <c r="G148" s="1">
        <v>436490000000</v>
      </c>
    </row>
    <row r="149" spans="1:7" x14ac:dyDescent="0.3">
      <c r="A149">
        <v>148</v>
      </c>
      <c r="B149" t="s">
        <v>175</v>
      </c>
      <c r="C149" t="s">
        <v>10</v>
      </c>
      <c r="D149" s="1">
        <v>56990000000</v>
      </c>
      <c r="E149" s="1">
        <v>8630000000</v>
      </c>
      <c r="F149" s="1">
        <v>1261960000000</v>
      </c>
      <c r="G149" s="1">
        <v>25260000000</v>
      </c>
    </row>
    <row r="150" spans="1:7" x14ac:dyDescent="0.3">
      <c r="A150">
        <v>149</v>
      </c>
      <c r="B150" t="s">
        <v>176</v>
      </c>
      <c r="C150" t="s">
        <v>8</v>
      </c>
      <c r="D150" s="1">
        <v>106000000000</v>
      </c>
      <c r="E150" s="1">
        <v>6950000000</v>
      </c>
      <c r="F150" s="1">
        <v>53810000000</v>
      </c>
      <c r="G150" s="1">
        <v>111760000000</v>
      </c>
    </row>
    <row r="151" spans="1:7" x14ac:dyDescent="0.3">
      <c r="A151">
        <v>150</v>
      </c>
      <c r="B151" t="s">
        <v>177</v>
      </c>
      <c r="C151" t="s">
        <v>8</v>
      </c>
      <c r="D151" s="1">
        <v>53820000000</v>
      </c>
      <c r="E151" s="1">
        <v>5520000000</v>
      </c>
      <c r="F151" s="1">
        <v>62130000000</v>
      </c>
      <c r="G151" s="1">
        <v>1038730000000</v>
      </c>
    </row>
    <row r="152" spans="1:7" x14ac:dyDescent="0.3">
      <c r="A152">
        <v>151</v>
      </c>
      <c r="B152" t="s">
        <v>178</v>
      </c>
      <c r="C152" t="s">
        <v>79</v>
      </c>
      <c r="D152" s="1">
        <v>41980000000</v>
      </c>
      <c r="E152" s="1">
        <v>5040000000</v>
      </c>
      <c r="F152" s="1">
        <v>753830000000</v>
      </c>
      <c r="G152" s="1">
        <v>35280000000</v>
      </c>
    </row>
    <row r="153" spans="1:7" x14ac:dyDescent="0.3">
      <c r="A153">
        <v>152</v>
      </c>
      <c r="B153" t="s">
        <v>179</v>
      </c>
      <c r="C153" t="s">
        <v>8</v>
      </c>
      <c r="D153" s="1">
        <v>44450000000</v>
      </c>
      <c r="E153" s="1">
        <v>5640000000</v>
      </c>
      <c r="F153" s="1">
        <v>79610000000</v>
      </c>
      <c r="G153" s="1">
        <v>123810000000</v>
      </c>
    </row>
    <row r="154" spans="1:7" x14ac:dyDescent="0.3">
      <c r="A154">
        <v>153</v>
      </c>
      <c r="B154" t="s">
        <v>180</v>
      </c>
      <c r="C154" t="s">
        <v>72</v>
      </c>
      <c r="D154" s="1">
        <v>22510000000</v>
      </c>
      <c r="E154" s="1">
        <v>5110000000</v>
      </c>
      <c r="F154" s="1">
        <v>280160000000</v>
      </c>
      <c r="G154" s="1">
        <v>98280000000</v>
      </c>
    </row>
    <row r="155" spans="1:7" x14ac:dyDescent="0.3">
      <c r="A155">
        <v>154</v>
      </c>
      <c r="B155" t="s">
        <v>181</v>
      </c>
      <c r="C155" t="s">
        <v>28</v>
      </c>
      <c r="D155" s="1">
        <v>30170000000</v>
      </c>
      <c r="E155" s="1">
        <v>8770000000</v>
      </c>
      <c r="F155" s="1">
        <v>1874940000000</v>
      </c>
      <c r="G155" s="1">
        <v>31550000000</v>
      </c>
    </row>
    <row r="156" spans="1:7" x14ac:dyDescent="0.3">
      <c r="A156">
        <v>155</v>
      </c>
      <c r="B156" t="s">
        <v>182</v>
      </c>
      <c r="C156" t="s">
        <v>38</v>
      </c>
      <c r="D156" s="1">
        <v>84880000000</v>
      </c>
      <c r="E156" s="1">
        <v>3470000000</v>
      </c>
      <c r="F156" s="1">
        <v>358970000000</v>
      </c>
      <c r="G156" s="1">
        <v>35480000000</v>
      </c>
    </row>
    <row r="157" spans="1:7" x14ac:dyDescent="0.3">
      <c r="A157">
        <v>156</v>
      </c>
      <c r="B157" t="s">
        <v>183</v>
      </c>
      <c r="C157" t="s">
        <v>20</v>
      </c>
      <c r="D157" s="1">
        <v>103580000000</v>
      </c>
      <c r="E157" s="1">
        <v>3930000000</v>
      </c>
      <c r="F157" s="1">
        <v>2614330000000</v>
      </c>
      <c r="G157" s="1">
        <v>26560000000</v>
      </c>
    </row>
    <row r="158" spans="1:7" x14ac:dyDescent="0.3">
      <c r="A158">
        <v>156</v>
      </c>
      <c r="B158" t="s">
        <v>184</v>
      </c>
      <c r="C158" t="s">
        <v>8</v>
      </c>
      <c r="D158" s="1">
        <v>135950000000</v>
      </c>
      <c r="E158" s="1">
        <v>6290000000</v>
      </c>
      <c r="F158" s="1">
        <v>92680000000</v>
      </c>
      <c r="G158" s="1">
        <v>39340000000</v>
      </c>
    </row>
    <row r="159" spans="1:7" x14ac:dyDescent="0.3">
      <c r="A159">
        <v>158</v>
      </c>
      <c r="B159" t="s">
        <v>185</v>
      </c>
      <c r="C159" t="s">
        <v>8</v>
      </c>
      <c r="D159" s="1">
        <v>30280000000</v>
      </c>
      <c r="E159" s="1">
        <v>6460000000</v>
      </c>
      <c r="F159" s="1">
        <v>83390000000</v>
      </c>
      <c r="G159" s="1">
        <v>189400000000</v>
      </c>
    </row>
    <row r="160" spans="1:7" x14ac:dyDescent="0.3">
      <c r="A160">
        <v>159</v>
      </c>
      <c r="B160" t="s">
        <v>186</v>
      </c>
      <c r="C160" t="s">
        <v>136</v>
      </c>
      <c r="D160" s="1">
        <v>102130000000</v>
      </c>
      <c r="E160" s="1">
        <v>3370000000</v>
      </c>
      <c r="F160" s="1">
        <v>664520000000</v>
      </c>
      <c r="G160" s="1">
        <v>31360000000</v>
      </c>
    </row>
    <row r="161" spans="1:7" x14ac:dyDescent="0.3">
      <c r="A161">
        <v>159</v>
      </c>
      <c r="B161" t="s">
        <v>187</v>
      </c>
      <c r="C161" t="s">
        <v>188</v>
      </c>
      <c r="D161" s="1">
        <v>61950000000</v>
      </c>
      <c r="E161" s="1">
        <v>18040000000</v>
      </c>
      <c r="F161" s="1">
        <v>72270000000</v>
      </c>
      <c r="G161" s="1">
        <v>51410000000</v>
      </c>
    </row>
    <row r="162" spans="1:7" x14ac:dyDescent="0.3">
      <c r="A162">
        <v>161</v>
      </c>
      <c r="B162" t="s">
        <v>189</v>
      </c>
      <c r="C162" t="s">
        <v>8</v>
      </c>
      <c r="D162" s="1">
        <v>96250000000</v>
      </c>
      <c r="E162" s="1">
        <v>8410000000</v>
      </c>
      <c r="F162" s="1">
        <v>46330000000</v>
      </c>
      <c r="G162" s="1">
        <v>130370000000</v>
      </c>
    </row>
    <row r="163" spans="1:7" x14ac:dyDescent="0.3">
      <c r="A163">
        <v>162</v>
      </c>
      <c r="B163" t="s">
        <v>190</v>
      </c>
      <c r="C163" t="s">
        <v>8</v>
      </c>
      <c r="D163" s="1">
        <v>91550000000</v>
      </c>
      <c r="E163" s="1">
        <v>5130000000</v>
      </c>
      <c r="F163" s="1">
        <v>84110000000</v>
      </c>
      <c r="G163" s="1">
        <v>53190000000</v>
      </c>
    </row>
    <row r="164" spans="1:7" x14ac:dyDescent="0.3">
      <c r="A164">
        <v>163</v>
      </c>
      <c r="B164" t="s">
        <v>191</v>
      </c>
      <c r="C164" t="s">
        <v>38</v>
      </c>
      <c r="D164" s="1">
        <v>96620000000</v>
      </c>
      <c r="E164" s="1">
        <v>5970000000</v>
      </c>
      <c r="F164" s="1">
        <v>75140000000</v>
      </c>
      <c r="G164" s="1">
        <v>55040000000</v>
      </c>
    </row>
    <row r="165" spans="1:7" x14ac:dyDescent="0.3">
      <c r="A165">
        <v>164</v>
      </c>
      <c r="B165" t="s">
        <v>192</v>
      </c>
      <c r="C165" t="s">
        <v>8</v>
      </c>
      <c r="D165" s="1">
        <v>28500000000</v>
      </c>
      <c r="E165" s="1">
        <v>7830000000</v>
      </c>
      <c r="F165" s="1">
        <v>73220000000</v>
      </c>
      <c r="G165" s="1">
        <v>239640000000</v>
      </c>
    </row>
    <row r="166" spans="1:7" x14ac:dyDescent="0.3">
      <c r="A166">
        <v>164</v>
      </c>
      <c r="B166" t="s">
        <v>193</v>
      </c>
      <c r="C166" t="s">
        <v>8</v>
      </c>
      <c r="D166" s="1">
        <v>19930000000</v>
      </c>
      <c r="E166" s="1">
        <v>5250000000</v>
      </c>
      <c r="F166" s="1">
        <v>541250000000</v>
      </c>
      <c r="G166" s="1">
        <v>71900000000</v>
      </c>
    </row>
    <row r="167" spans="1:7" x14ac:dyDescent="0.3">
      <c r="A167">
        <v>166</v>
      </c>
      <c r="B167" t="s">
        <v>194</v>
      </c>
      <c r="C167" t="s">
        <v>67</v>
      </c>
      <c r="D167" s="1">
        <v>125110000000</v>
      </c>
      <c r="E167" s="1">
        <v>10490000000</v>
      </c>
      <c r="F167" s="1">
        <v>92490000000</v>
      </c>
      <c r="G167" s="1">
        <v>32170000000</v>
      </c>
    </row>
    <row r="168" spans="1:7" x14ac:dyDescent="0.3">
      <c r="A168">
        <v>166</v>
      </c>
      <c r="B168" t="s">
        <v>195</v>
      </c>
      <c r="C168" t="s">
        <v>196</v>
      </c>
      <c r="D168" s="1">
        <v>31790000000</v>
      </c>
      <c r="E168" s="1">
        <v>4910000000</v>
      </c>
      <c r="F168" s="1">
        <v>91800000000</v>
      </c>
      <c r="G168" s="1">
        <v>144620000000</v>
      </c>
    </row>
    <row r="169" spans="1:7" x14ac:dyDescent="0.3">
      <c r="A169">
        <v>168</v>
      </c>
      <c r="B169" t="s">
        <v>197</v>
      </c>
      <c r="C169" t="s">
        <v>38</v>
      </c>
      <c r="D169" s="1">
        <v>33180000000</v>
      </c>
      <c r="E169" s="1">
        <v>5640000000</v>
      </c>
      <c r="F169" s="1">
        <v>80930000000</v>
      </c>
      <c r="G169" s="1">
        <v>124020000000</v>
      </c>
    </row>
    <row r="170" spans="1:7" x14ac:dyDescent="0.3">
      <c r="A170">
        <v>169</v>
      </c>
      <c r="B170" t="s">
        <v>198</v>
      </c>
      <c r="C170" t="s">
        <v>25</v>
      </c>
      <c r="D170" s="1">
        <v>37550000000</v>
      </c>
      <c r="E170" s="1">
        <v>8390000000</v>
      </c>
      <c r="F170" s="1">
        <v>81080000000</v>
      </c>
      <c r="G170" s="1">
        <v>61310000000</v>
      </c>
    </row>
    <row r="171" spans="1:7" x14ac:dyDescent="0.3">
      <c r="A171">
        <v>170</v>
      </c>
      <c r="B171" t="s">
        <v>199</v>
      </c>
      <c r="C171" t="s">
        <v>43</v>
      </c>
      <c r="D171" s="1">
        <v>68400000000</v>
      </c>
      <c r="E171" s="1">
        <v>4330000000</v>
      </c>
      <c r="F171" s="1">
        <v>256250000000</v>
      </c>
      <c r="G171" s="1">
        <v>31500000000</v>
      </c>
    </row>
    <row r="172" spans="1:7" x14ac:dyDescent="0.3">
      <c r="A172">
        <v>171</v>
      </c>
      <c r="B172" t="s">
        <v>200</v>
      </c>
      <c r="C172" t="s">
        <v>8</v>
      </c>
      <c r="D172" s="1">
        <v>65750000000</v>
      </c>
      <c r="E172" s="1">
        <v>6210000000</v>
      </c>
      <c r="F172" s="1">
        <v>51510000000</v>
      </c>
      <c r="G172" s="1">
        <v>118820000000</v>
      </c>
    </row>
    <row r="173" spans="1:7" x14ac:dyDescent="0.3">
      <c r="A173">
        <v>172</v>
      </c>
      <c r="B173" t="s">
        <v>201</v>
      </c>
      <c r="C173" t="s">
        <v>8</v>
      </c>
      <c r="D173" s="1">
        <v>20300000000</v>
      </c>
      <c r="E173" s="1">
        <v>6140000000</v>
      </c>
      <c r="F173" s="1">
        <v>152650000000</v>
      </c>
      <c r="G173" s="1">
        <v>100800000000</v>
      </c>
    </row>
    <row r="174" spans="1:7" x14ac:dyDescent="0.3">
      <c r="A174">
        <v>173</v>
      </c>
      <c r="B174" t="s">
        <v>202</v>
      </c>
      <c r="C174" t="s">
        <v>99</v>
      </c>
      <c r="D174" s="1">
        <v>20460000000</v>
      </c>
      <c r="E174" s="1">
        <v>4100000000</v>
      </c>
      <c r="F174" s="1">
        <v>677030000000</v>
      </c>
      <c r="G174" s="1">
        <v>61420000000</v>
      </c>
    </row>
    <row r="175" spans="1:7" x14ac:dyDescent="0.3">
      <c r="A175">
        <v>174</v>
      </c>
      <c r="B175" t="s">
        <v>203</v>
      </c>
      <c r="C175" t="s">
        <v>8</v>
      </c>
      <c r="D175" s="1">
        <v>25100000000</v>
      </c>
      <c r="E175" s="1">
        <v>3910000000</v>
      </c>
      <c r="F175" s="1">
        <v>174180000000</v>
      </c>
      <c r="G175" s="1">
        <v>87980000000</v>
      </c>
    </row>
    <row r="176" spans="1:7" x14ac:dyDescent="0.3">
      <c r="A176">
        <v>175</v>
      </c>
      <c r="B176" t="s">
        <v>204</v>
      </c>
      <c r="C176" t="s">
        <v>8</v>
      </c>
      <c r="D176" s="1">
        <v>106840000000</v>
      </c>
      <c r="E176" s="1">
        <v>5560000000</v>
      </c>
      <c r="F176" s="1">
        <v>92730000000</v>
      </c>
      <c r="G176" s="1">
        <v>35640000000</v>
      </c>
    </row>
    <row r="177" spans="1:7" x14ac:dyDescent="0.3">
      <c r="A177">
        <v>176</v>
      </c>
      <c r="B177" t="s">
        <v>205</v>
      </c>
      <c r="C177" t="s">
        <v>43</v>
      </c>
      <c r="D177" s="1">
        <v>59080000000</v>
      </c>
      <c r="E177" s="1">
        <v>3070000000</v>
      </c>
      <c r="F177" s="1">
        <v>113750000000</v>
      </c>
      <c r="G177" s="1">
        <v>56870000000</v>
      </c>
    </row>
    <row r="178" spans="1:7" x14ac:dyDescent="0.3">
      <c r="A178">
        <v>177</v>
      </c>
      <c r="B178" t="s">
        <v>206</v>
      </c>
      <c r="C178" t="s">
        <v>20</v>
      </c>
      <c r="D178" s="1">
        <v>50570000000</v>
      </c>
      <c r="E178" s="1">
        <v>3850000000</v>
      </c>
      <c r="F178" s="1">
        <v>234910000000</v>
      </c>
      <c r="G178" s="1">
        <v>35190000000</v>
      </c>
    </row>
    <row r="179" spans="1:7" x14ac:dyDescent="0.3">
      <c r="A179">
        <v>178</v>
      </c>
      <c r="B179" t="s">
        <v>207</v>
      </c>
      <c r="C179" t="s">
        <v>208</v>
      </c>
      <c r="D179" s="1">
        <v>48370000000</v>
      </c>
      <c r="E179" s="1">
        <v>4110000000</v>
      </c>
      <c r="F179" s="1">
        <v>82450000000</v>
      </c>
      <c r="G179" s="1">
        <v>67840000000</v>
      </c>
    </row>
    <row r="180" spans="1:7" x14ac:dyDescent="0.3">
      <c r="A180">
        <v>179</v>
      </c>
      <c r="B180" t="s">
        <v>209</v>
      </c>
      <c r="C180" t="s">
        <v>38</v>
      </c>
      <c r="D180" s="1">
        <v>91440000000</v>
      </c>
      <c r="E180" s="1">
        <v>5540000000</v>
      </c>
      <c r="F180" s="1">
        <v>151170000000</v>
      </c>
      <c r="G180" s="1">
        <v>28520000000</v>
      </c>
    </row>
    <row r="181" spans="1:7" x14ac:dyDescent="0.3">
      <c r="A181">
        <v>180</v>
      </c>
      <c r="B181" t="s">
        <v>210</v>
      </c>
      <c r="C181" t="s">
        <v>28</v>
      </c>
      <c r="D181" s="1">
        <v>41520000000</v>
      </c>
      <c r="E181" s="1">
        <v>8540000000</v>
      </c>
      <c r="F181" s="1">
        <v>65980000000</v>
      </c>
      <c r="G181" s="1">
        <v>59440000000</v>
      </c>
    </row>
    <row r="182" spans="1:7" x14ac:dyDescent="0.3">
      <c r="A182">
        <v>181</v>
      </c>
      <c r="B182" t="s">
        <v>211</v>
      </c>
      <c r="C182" t="s">
        <v>87</v>
      </c>
      <c r="D182" s="1">
        <v>28330000000</v>
      </c>
      <c r="E182" s="1">
        <v>4070000000</v>
      </c>
      <c r="F182" s="1">
        <v>296890000000</v>
      </c>
      <c r="G182" s="1">
        <v>43160000000</v>
      </c>
    </row>
    <row r="183" spans="1:7" x14ac:dyDescent="0.3">
      <c r="A183">
        <v>182</v>
      </c>
      <c r="B183" t="s">
        <v>212</v>
      </c>
      <c r="C183" t="s">
        <v>196</v>
      </c>
      <c r="D183" s="1">
        <v>56700000000</v>
      </c>
      <c r="E183" s="1">
        <v>6390000000</v>
      </c>
      <c r="F183" s="1">
        <v>44320000000</v>
      </c>
      <c r="G183" s="1">
        <v>196860000000</v>
      </c>
    </row>
    <row r="184" spans="1:7" x14ac:dyDescent="0.3">
      <c r="A184">
        <v>183</v>
      </c>
      <c r="B184" t="s">
        <v>213</v>
      </c>
      <c r="C184" t="s">
        <v>104</v>
      </c>
      <c r="D184" s="1">
        <v>21490000000</v>
      </c>
      <c r="E184" s="1">
        <v>5650000000</v>
      </c>
      <c r="F184" s="1">
        <v>1081810000000</v>
      </c>
      <c r="G184" s="1">
        <v>39030000000</v>
      </c>
    </row>
    <row r="185" spans="1:7" x14ac:dyDescent="0.3">
      <c r="A185">
        <v>184</v>
      </c>
      <c r="B185" t="s">
        <v>214</v>
      </c>
      <c r="C185" t="s">
        <v>8</v>
      </c>
      <c r="D185" s="1">
        <v>34390000000</v>
      </c>
      <c r="E185" s="1">
        <v>5540000000</v>
      </c>
      <c r="F185" s="1">
        <v>64470000000</v>
      </c>
      <c r="G185" s="1">
        <v>130670000000</v>
      </c>
    </row>
    <row r="186" spans="1:7" x14ac:dyDescent="0.3">
      <c r="A186">
        <v>185</v>
      </c>
      <c r="B186" t="s">
        <v>215</v>
      </c>
      <c r="C186" t="s">
        <v>20</v>
      </c>
      <c r="D186" s="1">
        <v>26760000000</v>
      </c>
      <c r="E186" s="1">
        <v>5420000000</v>
      </c>
      <c r="F186" s="1">
        <v>1957580000000</v>
      </c>
      <c r="G186" s="1">
        <v>31380000000</v>
      </c>
    </row>
    <row r="187" spans="1:7" x14ac:dyDescent="0.3">
      <c r="A187">
        <v>186</v>
      </c>
      <c r="B187" t="s">
        <v>216</v>
      </c>
      <c r="C187" t="s">
        <v>28</v>
      </c>
      <c r="D187" s="1">
        <v>30790000000</v>
      </c>
      <c r="E187" s="1">
        <v>3830000000</v>
      </c>
      <c r="F187" s="1">
        <v>81610000000</v>
      </c>
      <c r="G187" s="1">
        <v>157260000000</v>
      </c>
    </row>
    <row r="188" spans="1:7" x14ac:dyDescent="0.3">
      <c r="A188">
        <v>187</v>
      </c>
      <c r="B188" t="s">
        <v>217</v>
      </c>
      <c r="C188" t="s">
        <v>218</v>
      </c>
      <c r="D188" s="1">
        <v>76650000000</v>
      </c>
      <c r="E188" s="1">
        <v>14990000000</v>
      </c>
      <c r="F188" s="1">
        <v>90510000000</v>
      </c>
      <c r="G188" s="1">
        <v>28980000000</v>
      </c>
    </row>
    <row r="189" spans="1:7" x14ac:dyDescent="0.3">
      <c r="A189">
        <v>188</v>
      </c>
      <c r="B189" t="s">
        <v>219</v>
      </c>
      <c r="C189" t="s">
        <v>64</v>
      </c>
      <c r="D189" s="1">
        <v>18660000000</v>
      </c>
      <c r="E189" s="1">
        <v>5330000000</v>
      </c>
      <c r="F189" s="1">
        <v>677510000000</v>
      </c>
      <c r="G189" s="1">
        <v>51210000000</v>
      </c>
    </row>
    <row r="190" spans="1:7" x14ac:dyDescent="0.3">
      <c r="A190">
        <v>189</v>
      </c>
      <c r="B190" t="s">
        <v>220</v>
      </c>
      <c r="C190" t="s">
        <v>10</v>
      </c>
      <c r="D190" s="1">
        <v>42940000000</v>
      </c>
      <c r="E190" s="1">
        <v>4250000000</v>
      </c>
      <c r="F190" s="1">
        <v>219650000000</v>
      </c>
      <c r="G190" s="1">
        <v>32810000000</v>
      </c>
    </row>
    <row r="191" spans="1:7" x14ac:dyDescent="0.3">
      <c r="A191">
        <v>190</v>
      </c>
      <c r="B191" t="s">
        <v>221</v>
      </c>
      <c r="C191" t="s">
        <v>8</v>
      </c>
      <c r="D191" s="1">
        <v>31170000000</v>
      </c>
      <c r="E191" s="1">
        <v>9020000000</v>
      </c>
      <c r="F191" s="1">
        <v>63700000000</v>
      </c>
      <c r="G191" s="1">
        <v>77510000000</v>
      </c>
    </row>
    <row r="192" spans="1:7" x14ac:dyDescent="0.3">
      <c r="A192">
        <v>191</v>
      </c>
      <c r="B192" t="s">
        <v>222</v>
      </c>
      <c r="C192" t="s">
        <v>99</v>
      </c>
      <c r="D192" s="1">
        <v>18380000000</v>
      </c>
      <c r="E192" s="1">
        <v>4630000000</v>
      </c>
      <c r="F192" s="1">
        <v>707080000000</v>
      </c>
      <c r="G192" s="1">
        <v>56230000000</v>
      </c>
    </row>
    <row r="193" spans="1:7" x14ac:dyDescent="0.3">
      <c r="A193">
        <v>192</v>
      </c>
      <c r="B193" t="s">
        <v>223</v>
      </c>
      <c r="C193" t="s">
        <v>77</v>
      </c>
      <c r="D193" s="1">
        <v>33230000000</v>
      </c>
      <c r="E193" s="1">
        <v>5180000000</v>
      </c>
      <c r="F193" s="1">
        <v>378810000000</v>
      </c>
      <c r="G193" s="1">
        <v>30630000000</v>
      </c>
    </row>
    <row r="194" spans="1:7" x14ac:dyDescent="0.3">
      <c r="A194">
        <v>193</v>
      </c>
      <c r="B194" t="s">
        <v>224</v>
      </c>
      <c r="C194" t="s">
        <v>10</v>
      </c>
      <c r="D194" s="1">
        <v>68150000000</v>
      </c>
      <c r="E194" s="1">
        <v>4020000000</v>
      </c>
      <c r="F194" s="1">
        <v>121100000000</v>
      </c>
      <c r="G194" s="1">
        <v>35230000000</v>
      </c>
    </row>
    <row r="195" spans="1:7" x14ac:dyDescent="0.3">
      <c r="A195">
        <v>194</v>
      </c>
      <c r="B195" t="s">
        <v>225</v>
      </c>
      <c r="C195" t="s">
        <v>8</v>
      </c>
      <c r="D195" s="1">
        <v>59720000000</v>
      </c>
      <c r="E195" s="1">
        <v>6810000000</v>
      </c>
      <c r="F195" s="1">
        <v>52210000000</v>
      </c>
      <c r="G195" s="1">
        <v>63620000000</v>
      </c>
    </row>
    <row r="196" spans="1:7" x14ac:dyDescent="0.3">
      <c r="A196">
        <v>195</v>
      </c>
      <c r="B196" t="s">
        <v>226</v>
      </c>
      <c r="C196" t="s">
        <v>8</v>
      </c>
      <c r="D196" s="1">
        <v>58350000000</v>
      </c>
      <c r="E196" s="1">
        <v>6850000000</v>
      </c>
      <c r="F196" s="1">
        <v>63340000000</v>
      </c>
      <c r="G196" s="1">
        <v>50350000000</v>
      </c>
    </row>
    <row r="197" spans="1:7" x14ac:dyDescent="0.3">
      <c r="A197">
        <v>195</v>
      </c>
      <c r="B197" t="s">
        <v>227</v>
      </c>
      <c r="C197" t="s">
        <v>79</v>
      </c>
      <c r="D197" s="1">
        <v>46420000000</v>
      </c>
      <c r="E197" s="1">
        <v>9400000000</v>
      </c>
      <c r="F197" s="1">
        <v>124200000000</v>
      </c>
      <c r="G197" s="1">
        <v>29440000000</v>
      </c>
    </row>
    <row r="198" spans="1:7" x14ac:dyDescent="0.3">
      <c r="A198">
        <v>197</v>
      </c>
      <c r="B198" t="s">
        <v>228</v>
      </c>
      <c r="C198" t="s">
        <v>10</v>
      </c>
      <c r="D198" s="1">
        <v>71420000000</v>
      </c>
      <c r="E198" s="1">
        <v>3500000000</v>
      </c>
      <c r="F198" s="1">
        <v>304190000000</v>
      </c>
      <c r="G198" s="1">
        <v>27920000000</v>
      </c>
    </row>
    <row r="199" spans="1:7" x14ac:dyDescent="0.3">
      <c r="A199">
        <v>198</v>
      </c>
      <c r="B199" t="s">
        <v>229</v>
      </c>
      <c r="C199" t="s">
        <v>99</v>
      </c>
      <c r="D199" s="1">
        <v>15760000000</v>
      </c>
      <c r="E199" s="1">
        <v>4780000000</v>
      </c>
      <c r="F199" s="1">
        <v>669030000000</v>
      </c>
      <c r="G199" s="1">
        <v>77240000000</v>
      </c>
    </row>
    <row r="200" spans="1:7" x14ac:dyDescent="0.3">
      <c r="A200">
        <v>199</v>
      </c>
      <c r="B200" t="s">
        <v>230</v>
      </c>
      <c r="C200" t="s">
        <v>77</v>
      </c>
      <c r="D200" s="1">
        <v>34460000000</v>
      </c>
      <c r="E200" s="1">
        <v>4990000000</v>
      </c>
      <c r="F200" s="1">
        <v>418700000000</v>
      </c>
      <c r="G200" s="1">
        <v>28900000000</v>
      </c>
    </row>
    <row r="201" spans="1:7" x14ac:dyDescent="0.3">
      <c r="A201">
        <v>200</v>
      </c>
      <c r="B201" t="s">
        <v>231</v>
      </c>
      <c r="C201" t="s">
        <v>8</v>
      </c>
      <c r="D201" s="1">
        <v>36040000000</v>
      </c>
      <c r="E201" s="1">
        <v>9990000000</v>
      </c>
      <c r="F201" s="1">
        <v>42820000000</v>
      </c>
      <c r="G201" s="1">
        <v>149680000000</v>
      </c>
    </row>
    <row r="202" spans="1:7" x14ac:dyDescent="0.3">
      <c r="A202">
        <v>201</v>
      </c>
      <c r="B202" t="s">
        <v>232</v>
      </c>
      <c r="C202" t="s">
        <v>43</v>
      </c>
      <c r="D202" s="1">
        <v>38160000000</v>
      </c>
      <c r="E202" s="1">
        <v>5430000000</v>
      </c>
      <c r="F202" s="1">
        <v>48910000000</v>
      </c>
      <c r="G202" s="1">
        <v>195520000000</v>
      </c>
    </row>
    <row r="203" spans="1:7" x14ac:dyDescent="0.3">
      <c r="A203">
        <v>202</v>
      </c>
      <c r="B203" t="s">
        <v>233</v>
      </c>
      <c r="C203" t="s">
        <v>8</v>
      </c>
      <c r="D203" s="1">
        <v>50590000000</v>
      </c>
      <c r="E203" s="1">
        <v>5690000000</v>
      </c>
      <c r="F203" s="1">
        <v>90660000000</v>
      </c>
      <c r="G203" s="1">
        <v>36450000000</v>
      </c>
    </row>
    <row r="204" spans="1:7" x14ac:dyDescent="0.3">
      <c r="A204">
        <v>203</v>
      </c>
      <c r="B204" t="s">
        <v>234</v>
      </c>
      <c r="C204" t="s">
        <v>10</v>
      </c>
      <c r="D204" s="1">
        <v>121420000000</v>
      </c>
      <c r="E204" s="1">
        <v>3710000000</v>
      </c>
      <c r="F204" s="1">
        <v>133970000000</v>
      </c>
      <c r="G204" s="1">
        <v>28870000000</v>
      </c>
    </row>
    <row r="205" spans="1:7" x14ac:dyDescent="0.3">
      <c r="A205">
        <v>204</v>
      </c>
      <c r="B205" t="s">
        <v>235</v>
      </c>
      <c r="C205" t="s">
        <v>72</v>
      </c>
      <c r="D205" s="1">
        <v>21890000000</v>
      </c>
      <c r="E205" s="1">
        <v>3010000000</v>
      </c>
      <c r="F205" s="1">
        <v>226390000000</v>
      </c>
      <c r="G205" s="1">
        <v>67900000000</v>
      </c>
    </row>
    <row r="206" spans="1:7" x14ac:dyDescent="0.3">
      <c r="A206">
        <v>205</v>
      </c>
      <c r="B206" t="s">
        <v>236</v>
      </c>
      <c r="C206" t="s">
        <v>10</v>
      </c>
      <c r="D206" s="1">
        <v>42380000000</v>
      </c>
      <c r="E206" s="1">
        <v>6720000000</v>
      </c>
      <c r="F206" s="1">
        <v>926050000000</v>
      </c>
      <c r="G206" s="1">
        <v>20110000000</v>
      </c>
    </row>
    <row r="207" spans="1:7" x14ac:dyDescent="0.3">
      <c r="A207">
        <v>206</v>
      </c>
      <c r="B207" t="s">
        <v>237</v>
      </c>
      <c r="C207" t="s">
        <v>8</v>
      </c>
      <c r="D207" s="1">
        <v>27370000000</v>
      </c>
      <c r="E207" s="1">
        <v>6220000000</v>
      </c>
      <c r="F207" s="1">
        <v>67950000000</v>
      </c>
      <c r="G207" s="1">
        <v>78170000000</v>
      </c>
    </row>
    <row r="208" spans="1:7" x14ac:dyDescent="0.3">
      <c r="A208">
        <v>207</v>
      </c>
      <c r="B208" t="s">
        <v>238</v>
      </c>
      <c r="C208" t="s">
        <v>10</v>
      </c>
      <c r="D208" s="1">
        <v>68070000000</v>
      </c>
      <c r="E208" s="1">
        <v>4160000000</v>
      </c>
      <c r="F208" s="1">
        <v>300520000000</v>
      </c>
      <c r="G208" s="1">
        <v>22690000000</v>
      </c>
    </row>
    <row r="209" spans="1:7" x14ac:dyDescent="0.3">
      <c r="A209">
        <v>208</v>
      </c>
      <c r="B209" t="s">
        <v>239</v>
      </c>
      <c r="C209" t="s">
        <v>8</v>
      </c>
      <c r="D209" s="1">
        <v>26910000000</v>
      </c>
      <c r="E209" s="1">
        <v>9750000000</v>
      </c>
      <c r="F209" s="1">
        <v>44190000000</v>
      </c>
      <c r="G209" s="1">
        <v>489830000000</v>
      </c>
    </row>
    <row r="210" spans="1:7" x14ac:dyDescent="0.3">
      <c r="A210">
        <v>209</v>
      </c>
      <c r="B210" t="s">
        <v>240</v>
      </c>
      <c r="C210" t="s">
        <v>8</v>
      </c>
      <c r="D210" s="1">
        <v>25990000000</v>
      </c>
      <c r="E210" s="1">
        <v>5890000000</v>
      </c>
      <c r="F210" s="1">
        <v>61160000000</v>
      </c>
      <c r="G210" s="1">
        <v>133630000000</v>
      </c>
    </row>
    <row r="211" spans="1:7" x14ac:dyDescent="0.3">
      <c r="A211">
        <v>210</v>
      </c>
      <c r="B211" t="s">
        <v>241</v>
      </c>
      <c r="C211" t="s">
        <v>8</v>
      </c>
      <c r="D211" s="1">
        <v>22660000000</v>
      </c>
      <c r="E211" s="1">
        <v>6810000000</v>
      </c>
      <c r="F211" s="1">
        <v>64050000000</v>
      </c>
      <c r="G211" s="1">
        <v>147230000000</v>
      </c>
    </row>
    <row r="212" spans="1:7" x14ac:dyDescent="0.3">
      <c r="A212">
        <v>211</v>
      </c>
      <c r="B212" t="s">
        <v>242</v>
      </c>
      <c r="C212" t="s">
        <v>8</v>
      </c>
      <c r="D212" s="1">
        <v>46890000000</v>
      </c>
      <c r="E212" s="1">
        <v>6120000000</v>
      </c>
      <c r="F212" s="1">
        <v>38580000000</v>
      </c>
      <c r="G212" s="1">
        <v>203130000000</v>
      </c>
    </row>
    <row r="213" spans="1:7" x14ac:dyDescent="0.3">
      <c r="A213">
        <v>212</v>
      </c>
      <c r="B213" t="s">
        <v>243</v>
      </c>
      <c r="C213" t="s">
        <v>20</v>
      </c>
      <c r="D213" s="1">
        <v>31550000000</v>
      </c>
      <c r="E213" s="1">
        <v>3990000000</v>
      </c>
      <c r="F213" s="1">
        <v>110270000000</v>
      </c>
      <c r="G213" s="1">
        <v>45320000000</v>
      </c>
    </row>
    <row r="214" spans="1:7" x14ac:dyDescent="0.3">
      <c r="A214">
        <v>213</v>
      </c>
      <c r="B214" t="s">
        <v>244</v>
      </c>
      <c r="C214" t="s">
        <v>20</v>
      </c>
      <c r="D214" s="1">
        <v>66730000000</v>
      </c>
      <c r="E214" s="1">
        <v>4470000000</v>
      </c>
      <c r="F214" s="1">
        <v>571450000000</v>
      </c>
      <c r="G214" s="1">
        <v>19900000000</v>
      </c>
    </row>
    <row r="215" spans="1:7" x14ac:dyDescent="0.3">
      <c r="A215">
        <v>214</v>
      </c>
      <c r="B215" t="s">
        <v>245</v>
      </c>
      <c r="C215" t="s">
        <v>8</v>
      </c>
      <c r="D215" s="1">
        <v>31510000000</v>
      </c>
      <c r="E215" s="1">
        <v>9000000000</v>
      </c>
      <c r="F215" s="1">
        <v>41730000000</v>
      </c>
      <c r="G215" s="1">
        <v>159180000000</v>
      </c>
    </row>
    <row r="216" spans="1:7" x14ac:dyDescent="0.3">
      <c r="A216">
        <v>215</v>
      </c>
      <c r="B216" t="s">
        <v>246</v>
      </c>
      <c r="C216" t="s">
        <v>8</v>
      </c>
      <c r="D216" s="1">
        <v>25560000000</v>
      </c>
      <c r="E216" s="1">
        <v>4170000000</v>
      </c>
      <c r="F216" s="1">
        <v>75800000000</v>
      </c>
      <c r="G216" s="1">
        <v>100220000000</v>
      </c>
    </row>
    <row r="217" spans="1:7" x14ac:dyDescent="0.3">
      <c r="A217">
        <v>216</v>
      </c>
      <c r="B217" t="s">
        <v>247</v>
      </c>
      <c r="C217" t="s">
        <v>46</v>
      </c>
      <c r="D217" s="1">
        <v>33610000000</v>
      </c>
      <c r="E217" s="1">
        <v>5030000000</v>
      </c>
      <c r="F217" s="1">
        <v>149030000000</v>
      </c>
      <c r="G217" s="1">
        <v>32450000000</v>
      </c>
    </row>
    <row r="218" spans="1:7" x14ac:dyDescent="0.3">
      <c r="A218">
        <v>217</v>
      </c>
      <c r="B218" t="s">
        <v>248</v>
      </c>
      <c r="C218" t="s">
        <v>10</v>
      </c>
      <c r="D218" s="1">
        <v>50600000000</v>
      </c>
      <c r="E218" s="1">
        <v>4400000000</v>
      </c>
      <c r="F218" s="1">
        <v>58240000000</v>
      </c>
      <c r="G218" s="1">
        <v>60550000000</v>
      </c>
    </row>
    <row r="219" spans="1:7" x14ac:dyDescent="0.3">
      <c r="A219">
        <v>217</v>
      </c>
      <c r="B219" t="s">
        <v>249</v>
      </c>
      <c r="C219" t="s">
        <v>250</v>
      </c>
      <c r="D219" s="1">
        <v>22890000000</v>
      </c>
      <c r="E219" s="1">
        <v>3620000000</v>
      </c>
      <c r="F219" s="1">
        <v>402170000000</v>
      </c>
      <c r="G219" s="1">
        <v>39710000000</v>
      </c>
    </row>
    <row r="220" spans="1:7" x14ac:dyDescent="0.3">
      <c r="A220">
        <v>219</v>
      </c>
      <c r="B220" t="s">
        <v>251</v>
      </c>
      <c r="C220" t="s">
        <v>8</v>
      </c>
      <c r="D220" s="1">
        <v>35310000000</v>
      </c>
      <c r="E220" s="1">
        <v>3920000000</v>
      </c>
      <c r="F220" s="1">
        <v>108590000000</v>
      </c>
      <c r="G220" s="1">
        <v>41540000000</v>
      </c>
    </row>
    <row r="221" spans="1:7" x14ac:dyDescent="0.3">
      <c r="A221">
        <v>220</v>
      </c>
      <c r="B221" t="s">
        <v>252</v>
      </c>
      <c r="C221" t="s">
        <v>8</v>
      </c>
      <c r="D221" s="1">
        <v>28320000000</v>
      </c>
      <c r="E221" s="1">
        <v>5580000000</v>
      </c>
      <c r="F221" s="1">
        <v>48810000000</v>
      </c>
      <c r="G221" s="1">
        <v>265450000000</v>
      </c>
    </row>
    <row r="222" spans="1:7" x14ac:dyDescent="0.3">
      <c r="A222">
        <v>221</v>
      </c>
      <c r="B222" t="s">
        <v>253</v>
      </c>
      <c r="C222" t="s">
        <v>8</v>
      </c>
      <c r="D222" s="1">
        <v>28720000000</v>
      </c>
      <c r="E222" s="1">
        <v>4300000000</v>
      </c>
      <c r="F222" s="1">
        <v>67090000000</v>
      </c>
      <c r="G222" s="1">
        <v>89980000000</v>
      </c>
    </row>
    <row r="223" spans="1:7" x14ac:dyDescent="0.3">
      <c r="A223">
        <v>222</v>
      </c>
      <c r="B223" t="s">
        <v>254</v>
      </c>
      <c r="C223" t="s">
        <v>8</v>
      </c>
      <c r="D223" s="1">
        <v>23220000000</v>
      </c>
      <c r="E223" s="1">
        <v>7550000000</v>
      </c>
      <c r="F223" s="1">
        <v>53850000000</v>
      </c>
      <c r="G223" s="1">
        <v>185030000000</v>
      </c>
    </row>
    <row r="224" spans="1:7" x14ac:dyDescent="0.3">
      <c r="A224">
        <v>223</v>
      </c>
      <c r="B224" t="s">
        <v>255</v>
      </c>
      <c r="C224" t="s">
        <v>8</v>
      </c>
      <c r="D224" s="1">
        <v>74080000000</v>
      </c>
      <c r="E224" s="1">
        <v>1170000000</v>
      </c>
      <c r="F224" s="1">
        <v>198870000000</v>
      </c>
      <c r="G224" s="1">
        <v>98130000000</v>
      </c>
    </row>
    <row r="225" spans="1:7" x14ac:dyDescent="0.3">
      <c r="A225">
        <v>224</v>
      </c>
      <c r="B225" t="s">
        <v>256</v>
      </c>
      <c r="C225" t="s">
        <v>43</v>
      </c>
      <c r="D225" s="1">
        <v>35570000000</v>
      </c>
      <c r="E225" s="1">
        <v>5970000000</v>
      </c>
      <c r="F225" s="1">
        <v>1665370000000</v>
      </c>
      <c r="G225" s="1">
        <v>19370000000</v>
      </c>
    </row>
    <row r="226" spans="1:7" x14ac:dyDescent="0.3">
      <c r="A226">
        <v>225</v>
      </c>
      <c r="B226" t="s">
        <v>257</v>
      </c>
      <c r="C226" t="s">
        <v>43</v>
      </c>
      <c r="D226" s="1">
        <v>34160000000</v>
      </c>
      <c r="E226" s="1">
        <v>3790000000</v>
      </c>
      <c r="F226" s="1">
        <v>62030000000</v>
      </c>
      <c r="G226" s="1">
        <v>85360000000</v>
      </c>
    </row>
    <row r="227" spans="1:7" x14ac:dyDescent="0.3">
      <c r="A227">
        <v>226</v>
      </c>
      <c r="B227" t="s">
        <v>258</v>
      </c>
      <c r="C227" t="s">
        <v>8</v>
      </c>
      <c r="D227" s="1">
        <v>35350000000</v>
      </c>
      <c r="E227" s="1">
        <v>5920000000</v>
      </c>
      <c r="F227" s="1">
        <v>47070000000</v>
      </c>
      <c r="G227" s="1">
        <v>84900000000</v>
      </c>
    </row>
    <row r="228" spans="1:7" x14ac:dyDescent="0.3">
      <c r="A228">
        <v>227</v>
      </c>
      <c r="B228" t="s">
        <v>259</v>
      </c>
      <c r="C228" t="s">
        <v>8</v>
      </c>
      <c r="D228" s="1">
        <v>22110000000</v>
      </c>
      <c r="E228" s="1">
        <v>4330000000</v>
      </c>
      <c r="F228" s="1">
        <v>164550000000</v>
      </c>
      <c r="G228" s="1">
        <v>41150000000</v>
      </c>
    </row>
    <row r="229" spans="1:7" x14ac:dyDescent="0.3">
      <c r="A229">
        <v>228</v>
      </c>
      <c r="B229" t="s">
        <v>260</v>
      </c>
      <c r="C229" t="s">
        <v>72</v>
      </c>
      <c r="D229" s="1">
        <v>66280000000</v>
      </c>
      <c r="E229" s="1">
        <v>6000000000</v>
      </c>
      <c r="F229" s="1">
        <v>75510000000</v>
      </c>
      <c r="G229" s="1">
        <v>28620000000</v>
      </c>
    </row>
    <row r="230" spans="1:7" x14ac:dyDescent="0.3">
      <c r="A230">
        <v>229</v>
      </c>
      <c r="B230" t="s">
        <v>261</v>
      </c>
      <c r="C230" t="s">
        <v>8</v>
      </c>
      <c r="D230" s="1">
        <v>23230000000</v>
      </c>
      <c r="E230" s="1">
        <v>2410000000</v>
      </c>
      <c r="F230" s="1">
        <v>127530000000</v>
      </c>
      <c r="G230" s="1">
        <v>80480000000</v>
      </c>
    </row>
    <row r="231" spans="1:7" x14ac:dyDescent="0.3">
      <c r="A231">
        <v>230</v>
      </c>
      <c r="B231" t="s">
        <v>262</v>
      </c>
      <c r="C231" t="s">
        <v>38</v>
      </c>
      <c r="D231" s="1">
        <v>36700000000</v>
      </c>
      <c r="E231" s="1">
        <v>2660000000</v>
      </c>
      <c r="F231" s="1">
        <v>1505640000000</v>
      </c>
      <c r="G231" s="1">
        <v>24540000000</v>
      </c>
    </row>
    <row r="232" spans="1:7" x14ac:dyDescent="0.3">
      <c r="A232">
        <v>231</v>
      </c>
      <c r="B232" t="s">
        <v>263</v>
      </c>
      <c r="C232" t="s">
        <v>264</v>
      </c>
      <c r="D232" s="1">
        <v>70550000000</v>
      </c>
      <c r="E232" s="1">
        <v>3380000000</v>
      </c>
      <c r="F232" s="1">
        <v>92140000000</v>
      </c>
      <c r="G232" s="1">
        <v>31340000000</v>
      </c>
    </row>
    <row r="233" spans="1:7" x14ac:dyDescent="0.3">
      <c r="A233">
        <v>232</v>
      </c>
      <c r="B233" t="s">
        <v>265</v>
      </c>
      <c r="C233" t="s">
        <v>46</v>
      </c>
      <c r="D233" s="1">
        <v>36130000000</v>
      </c>
      <c r="E233" s="1">
        <v>4310000000</v>
      </c>
      <c r="F233" s="1">
        <v>155650000000</v>
      </c>
      <c r="G233" s="1">
        <v>27910000000</v>
      </c>
    </row>
    <row r="234" spans="1:7" x14ac:dyDescent="0.3">
      <c r="A234">
        <v>233</v>
      </c>
      <c r="B234" t="s">
        <v>266</v>
      </c>
      <c r="C234" t="s">
        <v>64</v>
      </c>
      <c r="D234" s="1">
        <v>23970000000</v>
      </c>
      <c r="E234" s="1">
        <v>6110000000</v>
      </c>
      <c r="F234" s="1">
        <v>60690000000</v>
      </c>
      <c r="G234" s="1">
        <v>74270000000</v>
      </c>
    </row>
    <row r="235" spans="1:7" x14ac:dyDescent="0.3">
      <c r="A235">
        <v>234</v>
      </c>
      <c r="B235" t="s">
        <v>267</v>
      </c>
      <c r="C235" t="s">
        <v>64</v>
      </c>
      <c r="D235" s="1">
        <v>29820000000</v>
      </c>
      <c r="E235" s="1">
        <v>3220000000</v>
      </c>
      <c r="F235" s="1">
        <v>270500000000</v>
      </c>
      <c r="G235" s="1">
        <v>30710000000</v>
      </c>
    </row>
    <row r="236" spans="1:7" x14ac:dyDescent="0.3">
      <c r="A236">
        <v>235</v>
      </c>
      <c r="B236" t="s">
        <v>268</v>
      </c>
      <c r="C236" t="s">
        <v>8</v>
      </c>
      <c r="D236" s="1">
        <v>35670000000</v>
      </c>
      <c r="E236" s="1">
        <v>7000000000</v>
      </c>
      <c r="F236" s="1">
        <v>42580000000</v>
      </c>
      <c r="G236" s="1">
        <v>69840000000</v>
      </c>
    </row>
    <row r="237" spans="1:7" x14ac:dyDescent="0.3">
      <c r="A237">
        <v>236</v>
      </c>
      <c r="B237" t="s">
        <v>269</v>
      </c>
      <c r="C237" t="s">
        <v>8</v>
      </c>
      <c r="D237" s="1">
        <v>85260000000</v>
      </c>
      <c r="E237" s="1">
        <v>2710000000</v>
      </c>
      <c r="F237" s="1">
        <v>56140000000</v>
      </c>
      <c r="G237" s="1">
        <v>51850000000</v>
      </c>
    </row>
    <row r="238" spans="1:7" x14ac:dyDescent="0.3">
      <c r="A238">
        <v>237</v>
      </c>
      <c r="B238" t="s">
        <v>270</v>
      </c>
      <c r="C238" t="s">
        <v>8</v>
      </c>
      <c r="D238" s="1">
        <v>119780000000</v>
      </c>
      <c r="E238" s="1">
        <v>1720000000</v>
      </c>
      <c r="F238" s="1">
        <v>85370000000</v>
      </c>
      <c r="G238" s="1">
        <v>48640000000</v>
      </c>
    </row>
    <row r="239" spans="1:7" x14ac:dyDescent="0.3">
      <c r="A239">
        <v>238</v>
      </c>
      <c r="B239" t="s">
        <v>271</v>
      </c>
      <c r="C239" t="s">
        <v>10</v>
      </c>
      <c r="D239" s="1">
        <v>50080000000</v>
      </c>
      <c r="E239" s="1">
        <v>4800000000</v>
      </c>
      <c r="F239" s="1">
        <v>1090920000000</v>
      </c>
      <c r="G239" s="1">
        <v>16740000000</v>
      </c>
    </row>
    <row r="240" spans="1:7" x14ac:dyDescent="0.3">
      <c r="A240">
        <v>239</v>
      </c>
      <c r="B240" t="s">
        <v>272</v>
      </c>
      <c r="C240" t="s">
        <v>28</v>
      </c>
      <c r="D240" s="1">
        <v>62510000000</v>
      </c>
      <c r="E240" s="1">
        <v>2790000000</v>
      </c>
      <c r="F240" s="1">
        <v>779430000000</v>
      </c>
      <c r="G240" s="1">
        <v>19630000000</v>
      </c>
    </row>
    <row r="241" spans="1:7" x14ac:dyDescent="0.3">
      <c r="A241">
        <v>240</v>
      </c>
      <c r="B241" t="s">
        <v>273</v>
      </c>
      <c r="C241" t="s">
        <v>8</v>
      </c>
      <c r="D241" s="1">
        <v>30400000000</v>
      </c>
      <c r="E241" s="1">
        <v>5010000000</v>
      </c>
      <c r="F241" s="1">
        <v>45330000000</v>
      </c>
      <c r="G241" s="1">
        <v>95680000000</v>
      </c>
    </row>
    <row r="242" spans="1:7" x14ac:dyDescent="0.3">
      <c r="A242">
        <v>241</v>
      </c>
      <c r="B242" t="s">
        <v>274</v>
      </c>
      <c r="C242" t="s">
        <v>8</v>
      </c>
      <c r="D242" s="1">
        <v>48070000000</v>
      </c>
      <c r="E242" s="1">
        <v>2180000000</v>
      </c>
      <c r="F242" s="1">
        <v>68910000000</v>
      </c>
      <c r="G242" s="1">
        <v>63370000000</v>
      </c>
    </row>
    <row r="243" spans="1:7" x14ac:dyDescent="0.3">
      <c r="A243">
        <v>242</v>
      </c>
      <c r="B243" t="s">
        <v>275</v>
      </c>
      <c r="C243" t="s">
        <v>10</v>
      </c>
      <c r="D243" s="1">
        <v>34800000000</v>
      </c>
      <c r="E243" s="1">
        <v>3700000000</v>
      </c>
      <c r="F243" s="1">
        <v>137390000000</v>
      </c>
      <c r="G243" s="1">
        <v>30050000000</v>
      </c>
    </row>
    <row r="244" spans="1:7" x14ac:dyDescent="0.3">
      <c r="A244">
        <v>243</v>
      </c>
      <c r="B244" t="s">
        <v>276</v>
      </c>
      <c r="C244" t="s">
        <v>10</v>
      </c>
      <c r="D244" s="1">
        <v>51770000000</v>
      </c>
      <c r="E244" s="1">
        <v>13850000000</v>
      </c>
      <c r="F244" s="1">
        <v>64910000000</v>
      </c>
      <c r="G244" s="1">
        <v>25800000000</v>
      </c>
    </row>
    <row r="245" spans="1:7" x14ac:dyDescent="0.3">
      <c r="A245">
        <v>244</v>
      </c>
      <c r="B245" t="s">
        <v>277</v>
      </c>
      <c r="C245" t="s">
        <v>250</v>
      </c>
      <c r="D245" s="1">
        <v>12400000000</v>
      </c>
      <c r="E245" s="1">
        <v>4980000000</v>
      </c>
      <c r="F245" s="1">
        <v>509070000000</v>
      </c>
      <c r="G245" s="1">
        <v>63030000000</v>
      </c>
    </row>
    <row r="246" spans="1:7" x14ac:dyDescent="0.3">
      <c r="A246">
        <v>245</v>
      </c>
      <c r="B246" t="s">
        <v>278</v>
      </c>
      <c r="C246" t="s">
        <v>10</v>
      </c>
      <c r="D246" s="1">
        <v>108410000000</v>
      </c>
      <c r="E246" s="1">
        <v>3030000000</v>
      </c>
      <c r="F246" s="1">
        <v>222700000000</v>
      </c>
      <c r="G246" s="1">
        <v>19100000000</v>
      </c>
    </row>
    <row r="247" spans="1:7" x14ac:dyDescent="0.3">
      <c r="A247">
        <v>246</v>
      </c>
      <c r="B247" t="s">
        <v>279</v>
      </c>
      <c r="C247" t="s">
        <v>28</v>
      </c>
      <c r="D247" s="1">
        <v>17860000000</v>
      </c>
      <c r="E247" s="1">
        <v>4410000000</v>
      </c>
      <c r="F247" s="1">
        <v>1059170000000</v>
      </c>
      <c r="G247" s="1">
        <v>30220000000</v>
      </c>
    </row>
    <row r="248" spans="1:7" x14ac:dyDescent="0.3">
      <c r="A248">
        <v>247</v>
      </c>
      <c r="B248" t="s">
        <v>280</v>
      </c>
      <c r="C248" t="s">
        <v>8</v>
      </c>
      <c r="D248" s="1">
        <v>39270000000</v>
      </c>
      <c r="E248" s="1">
        <v>1710000000</v>
      </c>
      <c r="F248" s="1">
        <v>133010000000</v>
      </c>
      <c r="G248" s="1">
        <v>47680000000</v>
      </c>
    </row>
    <row r="249" spans="1:7" x14ac:dyDescent="0.3">
      <c r="A249">
        <v>247</v>
      </c>
      <c r="B249" t="s">
        <v>281</v>
      </c>
      <c r="C249" t="s">
        <v>8</v>
      </c>
      <c r="D249" s="1">
        <v>84090000000</v>
      </c>
      <c r="E249" s="1">
        <v>2930000000</v>
      </c>
      <c r="F249" s="1">
        <v>44750000000</v>
      </c>
      <c r="G249" s="1">
        <v>56340000000</v>
      </c>
    </row>
    <row r="250" spans="1:7" x14ac:dyDescent="0.3">
      <c r="A250">
        <v>249</v>
      </c>
      <c r="B250" t="s">
        <v>282</v>
      </c>
      <c r="C250" t="s">
        <v>8</v>
      </c>
      <c r="D250" s="1">
        <v>38470000000</v>
      </c>
      <c r="E250" s="1">
        <v>3260000000</v>
      </c>
      <c r="F250" s="1">
        <v>50070000000</v>
      </c>
      <c r="G250" s="1">
        <v>66420000000</v>
      </c>
    </row>
    <row r="251" spans="1:7" x14ac:dyDescent="0.3">
      <c r="A251">
        <v>250</v>
      </c>
      <c r="B251" t="s">
        <v>283</v>
      </c>
      <c r="C251" t="s">
        <v>64</v>
      </c>
      <c r="D251" s="1">
        <v>57930000000</v>
      </c>
      <c r="E251" s="1">
        <v>2370000000</v>
      </c>
      <c r="F251" s="1">
        <v>507060000000</v>
      </c>
      <c r="G251" s="1">
        <v>20470000000</v>
      </c>
    </row>
    <row r="252" spans="1:7" x14ac:dyDescent="0.3">
      <c r="A252">
        <v>251</v>
      </c>
      <c r="B252" t="s">
        <v>284</v>
      </c>
      <c r="C252" t="s">
        <v>285</v>
      </c>
      <c r="D252" s="1">
        <v>14200000000</v>
      </c>
      <c r="E252" s="1">
        <v>3440000000</v>
      </c>
      <c r="F252" s="1">
        <v>304380000000</v>
      </c>
      <c r="G252" s="1">
        <v>59090000000</v>
      </c>
    </row>
    <row r="253" spans="1:7" x14ac:dyDescent="0.3">
      <c r="A253">
        <v>252</v>
      </c>
      <c r="B253" t="s">
        <v>286</v>
      </c>
      <c r="C253" t="s">
        <v>38</v>
      </c>
      <c r="D253" s="1">
        <v>52100000000</v>
      </c>
      <c r="E253" s="1">
        <v>1180000000</v>
      </c>
      <c r="F253" s="1">
        <v>144170000000</v>
      </c>
      <c r="G253" s="1">
        <v>70060000000</v>
      </c>
    </row>
    <row r="254" spans="1:7" x14ac:dyDescent="0.3">
      <c r="A254">
        <v>253</v>
      </c>
      <c r="B254" t="s">
        <v>287</v>
      </c>
      <c r="C254" t="s">
        <v>8</v>
      </c>
      <c r="D254" s="1">
        <v>19020000000</v>
      </c>
      <c r="E254" s="1">
        <v>4670000000</v>
      </c>
      <c r="F254" s="1">
        <v>264290000000</v>
      </c>
      <c r="G254" s="1">
        <v>30600000000</v>
      </c>
    </row>
    <row r="255" spans="1:7" x14ac:dyDescent="0.3">
      <c r="A255">
        <v>254</v>
      </c>
      <c r="B255" t="s">
        <v>288</v>
      </c>
      <c r="C255" t="s">
        <v>10</v>
      </c>
      <c r="D255" s="1">
        <v>81130000000</v>
      </c>
      <c r="E255" s="1">
        <v>4150000000</v>
      </c>
      <c r="F255" s="1">
        <v>305700000000</v>
      </c>
      <c r="G255" s="1">
        <v>15650000000</v>
      </c>
    </row>
    <row r="256" spans="1:7" x14ac:dyDescent="0.3">
      <c r="A256">
        <v>255</v>
      </c>
      <c r="B256" t="s">
        <v>289</v>
      </c>
      <c r="C256" t="s">
        <v>8</v>
      </c>
      <c r="D256" s="1">
        <v>23740000000</v>
      </c>
      <c r="E256" s="1">
        <v>1460000000</v>
      </c>
      <c r="F256" s="1">
        <v>144940000000</v>
      </c>
      <c r="G256" s="1">
        <v>145270000000</v>
      </c>
    </row>
    <row r="257" spans="1:7" x14ac:dyDescent="0.3">
      <c r="A257">
        <v>256</v>
      </c>
      <c r="B257" t="s">
        <v>290</v>
      </c>
      <c r="C257" t="s">
        <v>10</v>
      </c>
      <c r="D257" s="1">
        <v>166460000000</v>
      </c>
      <c r="E257" s="1">
        <v>3950000000</v>
      </c>
      <c r="F257" s="1">
        <v>213640000000</v>
      </c>
      <c r="G257" s="1">
        <v>15360000000</v>
      </c>
    </row>
    <row r="258" spans="1:7" x14ac:dyDescent="0.3">
      <c r="A258">
        <v>256</v>
      </c>
      <c r="B258" t="s">
        <v>291</v>
      </c>
      <c r="C258" t="s">
        <v>25</v>
      </c>
      <c r="D258" s="1">
        <v>33860000000</v>
      </c>
      <c r="E258" s="1">
        <v>3790000000</v>
      </c>
      <c r="F258" s="1">
        <v>560380000000</v>
      </c>
      <c r="G258" s="1">
        <v>19290000000</v>
      </c>
    </row>
    <row r="259" spans="1:7" x14ac:dyDescent="0.3">
      <c r="A259">
        <v>258</v>
      </c>
      <c r="B259" t="s">
        <v>292</v>
      </c>
      <c r="C259" t="s">
        <v>8</v>
      </c>
      <c r="D259" s="1">
        <v>64980000000</v>
      </c>
      <c r="E259" s="1">
        <v>6520000000</v>
      </c>
      <c r="F259" s="1">
        <v>38910000000</v>
      </c>
      <c r="G259" s="1">
        <v>38750000000</v>
      </c>
    </row>
    <row r="260" spans="1:7" x14ac:dyDescent="0.3">
      <c r="A260">
        <v>259</v>
      </c>
      <c r="B260" t="s">
        <v>293</v>
      </c>
      <c r="C260" t="s">
        <v>20</v>
      </c>
      <c r="D260" s="1">
        <v>78470000000</v>
      </c>
      <c r="E260" s="1">
        <v>1890000000</v>
      </c>
      <c r="F260" s="1">
        <v>75880000000</v>
      </c>
      <c r="G260" s="1">
        <v>39190000000</v>
      </c>
    </row>
    <row r="261" spans="1:7" x14ac:dyDescent="0.3">
      <c r="A261">
        <v>260</v>
      </c>
      <c r="B261" t="s">
        <v>294</v>
      </c>
      <c r="C261" t="s">
        <v>295</v>
      </c>
      <c r="D261" s="1">
        <v>13560000000</v>
      </c>
      <c r="E261" s="1">
        <v>4500000000</v>
      </c>
      <c r="F261" s="1">
        <v>648830000000</v>
      </c>
      <c r="G261" s="1">
        <v>40260000000</v>
      </c>
    </row>
    <row r="262" spans="1:7" x14ac:dyDescent="0.3">
      <c r="A262">
        <v>261</v>
      </c>
      <c r="B262" t="s">
        <v>296</v>
      </c>
      <c r="C262" t="s">
        <v>64</v>
      </c>
      <c r="D262" s="1">
        <v>31210000000</v>
      </c>
      <c r="E262" s="1">
        <v>3290000000</v>
      </c>
      <c r="F262" s="1">
        <v>66290000000</v>
      </c>
      <c r="G262" s="1">
        <v>46270000000</v>
      </c>
    </row>
    <row r="263" spans="1:7" x14ac:dyDescent="0.3">
      <c r="A263">
        <v>262</v>
      </c>
      <c r="B263" t="s">
        <v>297</v>
      </c>
      <c r="C263" t="s">
        <v>8</v>
      </c>
      <c r="D263" s="1">
        <v>26490000000</v>
      </c>
      <c r="E263" s="1">
        <v>1440000000</v>
      </c>
      <c r="F263" s="1">
        <v>99180000000</v>
      </c>
      <c r="G263" s="1">
        <v>169720000000</v>
      </c>
    </row>
    <row r="264" spans="1:7" x14ac:dyDescent="0.3">
      <c r="A264">
        <v>263</v>
      </c>
      <c r="B264" t="s">
        <v>298</v>
      </c>
      <c r="C264" t="s">
        <v>43</v>
      </c>
      <c r="D264" s="1">
        <v>27580000000</v>
      </c>
      <c r="E264" s="1">
        <v>3040000000</v>
      </c>
      <c r="F264" s="1">
        <v>53200000000</v>
      </c>
      <c r="G264" s="1">
        <v>81850000000</v>
      </c>
    </row>
    <row r="265" spans="1:7" x14ac:dyDescent="0.3">
      <c r="A265">
        <v>264</v>
      </c>
      <c r="B265" t="s">
        <v>299</v>
      </c>
      <c r="C265" t="s">
        <v>20</v>
      </c>
      <c r="D265" s="1">
        <v>49490000000</v>
      </c>
      <c r="E265" s="1">
        <v>2510000000</v>
      </c>
      <c r="F265" s="1">
        <v>61510000000</v>
      </c>
      <c r="G265" s="1">
        <v>45140000000</v>
      </c>
    </row>
    <row r="266" spans="1:7" x14ac:dyDescent="0.3">
      <c r="A266">
        <v>265</v>
      </c>
      <c r="B266" t="s">
        <v>300</v>
      </c>
      <c r="C266" t="s">
        <v>8</v>
      </c>
      <c r="D266" s="1">
        <v>16090000000</v>
      </c>
      <c r="E266" s="1">
        <v>3600000000</v>
      </c>
      <c r="F266" s="1">
        <v>473810000000</v>
      </c>
      <c r="G266" s="1">
        <v>35680000000</v>
      </c>
    </row>
    <row r="267" spans="1:7" x14ac:dyDescent="0.3">
      <c r="A267">
        <v>266</v>
      </c>
      <c r="B267" t="s">
        <v>301</v>
      </c>
      <c r="C267" t="s">
        <v>8</v>
      </c>
      <c r="D267" s="1">
        <v>18880000000</v>
      </c>
      <c r="E267" s="1">
        <v>8690000000</v>
      </c>
      <c r="F267" s="1">
        <v>37670000000</v>
      </c>
      <c r="G267" s="1">
        <v>343270000000</v>
      </c>
    </row>
    <row r="268" spans="1:7" x14ac:dyDescent="0.3">
      <c r="A268">
        <v>267</v>
      </c>
      <c r="B268" t="s">
        <v>302</v>
      </c>
      <c r="C268" t="s">
        <v>87</v>
      </c>
      <c r="D268" s="1">
        <v>29540000000</v>
      </c>
      <c r="E268" s="1">
        <v>3400000000</v>
      </c>
      <c r="F268" s="1">
        <v>362530000000</v>
      </c>
      <c r="G268" s="1">
        <v>20700000000</v>
      </c>
    </row>
    <row r="269" spans="1:7" x14ac:dyDescent="0.3">
      <c r="A269">
        <v>268</v>
      </c>
      <c r="B269" t="s">
        <v>303</v>
      </c>
      <c r="C269" t="s">
        <v>8</v>
      </c>
      <c r="D269" s="1">
        <v>125980000000</v>
      </c>
      <c r="E269" s="1">
        <v>1350000000</v>
      </c>
      <c r="F269" s="1">
        <v>79760000000</v>
      </c>
      <c r="G269" s="1">
        <v>49200000000</v>
      </c>
    </row>
    <row r="270" spans="1:7" x14ac:dyDescent="0.3">
      <c r="A270">
        <v>268</v>
      </c>
      <c r="B270" t="s">
        <v>304</v>
      </c>
      <c r="C270" t="s">
        <v>72</v>
      </c>
      <c r="D270" s="1">
        <v>18480000000</v>
      </c>
      <c r="E270" s="1">
        <v>2910000000</v>
      </c>
      <c r="F270" s="1">
        <v>118610000000</v>
      </c>
      <c r="G270" s="1">
        <v>52300000000</v>
      </c>
    </row>
    <row r="271" spans="1:7" x14ac:dyDescent="0.3">
      <c r="A271">
        <v>270</v>
      </c>
      <c r="B271" t="s">
        <v>305</v>
      </c>
      <c r="C271" t="s">
        <v>8</v>
      </c>
      <c r="D271" s="1">
        <v>24310000000</v>
      </c>
      <c r="E271" s="1">
        <v>5110000000</v>
      </c>
      <c r="F271" s="1">
        <v>48830000000</v>
      </c>
      <c r="G271" s="1">
        <v>60970000000</v>
      </c>
    </row>
    <row r="272" spans="1:7" x14ac:dyDescent="0.3">
      <c r="A272">
        <v>271</v>
      </c>
      <c r="B272" t="s">
        <v>306</v>
      </c>
      <c r="C272" t="s">
        <v>38</v>
      </c>
      <c r="D272" s="1">
        <v>23270000000</v>
      </c>
      <c r="E272" s="1">
        <v>3610000000</v>
      </c>
      <c r="F272" s="1">
        <v>52130000000</v>
      </c>
      <c r="G272" s="1">
        <v>82530000000</v>
      </c>
    </row>
    <row r="273" spans="1:7" x14ac:dyDescent="0.3">
      <c r="A273">
        <v>272</v>
      </c>
      <c r="B273" t="s">
        <v>307</v>
      </c>
      <c r="C273" t="s">
        <v>62</v>
      </c>
      <c r="D273" s="1">
        <v>28930000000</v>
      </c>
      <c r="E273" s="1">
        <v>4650000000</v>
      </c>
      <c r="F273" s="1">
        <v>42270000000</v>
      </c>
      <c r="G273" s="1">
        <v>61350000000</v>
      </c>
    </row>
    <row r="274" spans="1:7" x14ac:dyDescent="0.3">
      <c r="A274">
        <v>272</v>
      </c>
      <c r="B274" t="s">
        <v>308</v>
      </c>
      <c r="C274" t="s">
        <v>309</v>
      </c>
      <c r="D274" s="1">
        <v>43360000000</v>
      </c>
      <c r="E274" s="1">
        <v>3820000000</v>
      </c>
      <c r="F274" s="1">
        <v>57790000000</v>
      </c>
      <c r="G274" s="1">
        <v>34700000000</v>
      </c>
    </row>
    <row r="275" spans="1:7" x14ac:dyDescent="0.3">
      <c r="A275">
        <v>274</v>
      </c>
      <c r="B275" t="s">
        <v>310</v>
      </c>
      <c r="C275" t="s">
        <v>79</v>
      </c>
      <c r="D275" s="1">
        <v>14640000000</v>
      </c>
      <c r="E275" s="1">
        <v>6180000000</v>
      </c>
      <c r="F275" s="1">
        <v>773340000000</v>
      </c>
      <c r="G275" s="1">
        <v>26820000000</v>
      </c>
    </row>
    <row r="276" spans="1:7" x14ac:dyDescent="0.3">
      <c r="A276">
        <v>275</v>
      </c>
      <c r="B276" t="s">
        <v>311</v>
      </c>
      <c r="C276" t="s">
        <v>8</v>
      </c>
      <c r="D276" s="1">
        <v>25960000000</v>
      </c>
      <c r="E276" s="1">
        <v>2310000000</v>
      </c>
      <c r="F276" s="1">
        <v>78470000000</v>
      </c>
      <c r="G276" s="1">
        <v>53050000000</v>
      </c>
    </row>
    <row r="277" spans="1:7" x14ac:dyDescent="0.3">
      <c r="A277">
        <v>276</v>
      </c>
      <c r="B277" t="s">
        <v>312</v>
      </c>
      <c r="C277" t="s">
        <v>28</v>
      </c>
      <c r="D277" s="1">
        <v>20770000000</v>
      </c>
      <c r="E277" s="1">
        <v>2070000000</v>
      </c>
      <c r="F277" s="1">
        <v>119920000000</v>
      </c>
      <c r="G277" s="1">
        <v>54880000000</v>
      </c>
    </row>
    <row r="278" spans="1:7" x14ac:dyDescent="0.3">
      <c r="A278">
        <v>277</v>
      </c>
      <c r="B278" t="s">
        <v>313</v>
      </c>
      <c r="C278" t="s">
        <v>8</v>
      </c>
      <c r="D278" s="1">
        <v>257010000000</v>
      </c>
      <c r="E278" s="1">
        <v>1410000000</v>
      </c>
      <c r="F278" s="1">
        <v>63710000000</v>
      </c>
      <c r="G278" s="1">
        <v>47660000000</v>
      </c>
    </row>
    <row r="279" spans="1:7" x14ac:dyDescent="0.3">
      <c r="A279">
        <v>278</v>
      </c>
      <c r="B279" t="s">
        <v>314</v>
      </c>
      <c r="C279" t="s">
        <v>25</v>
      </c>
      <c r="D279" s="1">
        <v>29270000000</v>
      </c>
      <c r="E279" s="1">
        <v>3570000000</v>
      </c>
      <c r="F279" s="1">
        <v>545240000000</v>
      </c>
      <c r="G279" s="1">
        <v>18170000000</v>
      </c>
    </row>
    <row r="280" spans="1:7" x14ac:dyDescent="0.3">
      <c r="A280">
        <v>279</v>
      </c>
      <c r="B280" t="s">
        <v>315</v>
      </c>
      <c r="C280" t="s">
        <v>104</v>
      </c>
      <c r="D280" s="1">
        <v>20650000000</v>
      </c>
      <c r="E280" s="1">
        <v>6090000000</v>
      </c>
      <c r="F280" s="1">
        <v>33640000000</v>
      </c>
      <c r="G280" s="1">
        <v>247800000000</v>
      </c>
    </row>
    <row r="281" spans="1:7" x14ac:dyDescent="0.3">
      <c r="A281">
        <v>280</v>
      </c>
      <c r="B281" t="s">
        <v>316</v>
      </c>
      <c r="C281" t="s">
        <v>64</v>
      </c>
      <c r="D281" s="1">
        <v>27630000000</v>
      </c>
      <c r="E281" s="1">
        <v>3140000000</v>
      </c>
      <c r="F281" s="1">
        <v>49950000000</v>
      </c>
      <c r="G281" s="1">
        <v>57390000000</v>
      </c>
    </row>
    <row r="282" spans="1:7" x14ac:dyDescent="0.3">
      <c r="A282">
        <v>281</v>
      </c>
      <c r="B282" t="s">
        <v>317</v>
      </c>
      <c r="C282" t="s">
        <v>309</v>
      </c>
      <c r="D282" s="1">
        <v>12810000000</v>
      </c>
      <c r="E282" s="1">
        <v>8030000000</v>
      </c>
      <c r="F282" s="1">
        <v>77860000000</v>
      </c>
      <c r="G282" s="1">
        <v>63510000000</v>
      </c>
    </row>
    <row r="283" spans="1:7" x14ac:dyDescent="0.3">
      <c r="A283">
        <v>282</v>
      </c>
      <c r="B283" t="s">
        <v>318</v>
      </c>
      <c r="C283" t="s">
        <v>25</v>
      </c>
      <c r="D283" s="1">
        <v>61010000000</v>
      </c>
      <c r="E283" s="1">
        <v>4160000000</v>
      </c>
      <c r="F283" s="1">
        <v>56240000000</v>
      </c>
      <c r="G283" s="1">
        <v>25820000000</v>
      </c>
    </row>
    <row r="284" spans="1:7" x14ac:dyDescent="0.3">
      <c r="A284">
        <v>282</v>
      </c>
      <c r="B284" t="s">
        <v>319</v>
      </c>
      <c r="C284" t="s">
        <v>43</v>
      </c>
      <c r="D284" s="1">
        <v>52200000000</v>
      </c>
      <c r="E284" s="1">
        <v>2980000000</v>
      </c>
      <c r="F284" s="1">
        <v>58660000000</v>
      </c>
      <c r="G284" s="1">
        <v>31170000000</v>
      </c>
    </row>
    <row r="285" spans="1:7" x14ac:dyDescent="0.3">
      <c r="A285">
        <v>284</v>
      </c>
      <c r="B285" t="s">
        <v>320</v>
      </c>
      <c r="C285" t="s">
        <v>188</v>
      </c>
      <c r="D285" s="1">
        <v>22380000000</v>
      </c>
      <c r="E285" s="1">
        <v>7590000000</v>
      </c>
      <c r="F285" s="1">
        <v>29740000000</v>
      </c>
      <c r="G285" s="1">
        <v>252910000000</v>
      </c>
    </row>
    <row r="286" spans="1:7" x14ac:dyDescent="0.3">
      <c r="A286">
        <v>284</v>
      </c>
      <c r="B286" t="s">
        <v>321</v>
      </c>
      <c r="C286" t="s">
        <v>25</v>
      </c>
      <c r="D286" s="1">
        <v>66660000000</v>
      </c>
      <c r="E286" s="1">
        <v>5770000000</v>
      </c>
      <c r="F286" s="1">
        <v>76950000000</v>
      </c>
      <c r="G286" s="1">
        <v>18030000000</v>
      </c>
    </row>
    <row r="287" spans="1:7" x14ac:dyDescent="0.3">
      <c r="A287">
        <v>286</v>
      </c>
      <c r="B287" t="s">
        <v>322</v>
      </c>
      <c r="C287" t="s">
        <v>28</v>
      </c>
      <c r="D287" s="1">
        <v>19000000000</v>
      </c>
      <c r="E287" s="1">
        <v>4190000000</v>
      </c>
      <c r="F287" s="1">
        <v>44910000000</v>
      </c>
      <c r="G287" s="1">
        <v>116050000000</v>
      </c>
    </row>
    <row r="288" spans="1:7" x14ac:dyDescent="0.3">
      <c r="A288">
        <v>287</v>
      </c>
      <c r="B288" t="s">
        <v>323</v>
      </c>
      <c r="C288" t="s">
        <v>104</v>
      </c>
      <c r="D288" s="1">
        <v>89360000000</v>
      </c>
      <c r="E288" s="1">
        <v>2660000000</v>
      </c>
      <c r="F288" s="1">
        <v>51980000000</v>
      </c>
      <c r="G288" s="1">
        <v>30570000000</v>
      </c>
    </row>
    <row r="289" spans="1:7" x14ac:dyDescent="0.3">
      <c r="A289">
        <v>288</v>
      </c>
      <c r="B289" t="s">
        <v>324</v>
      </c>
      <c r="C289" t="s">
        <v>8</v>
      </c>
      <c r="D289" s="1">
        <v>13960000000</v>
      </c>
      <c r="E289" s="1">
        <v>3290000000</v>
      </c>
      <c r="F289" s="1">
        <v>99590000000</v>
      </c>
      <c r="G289" s="1">
        <v>68820000000</v>
      </c>
    </row>
    <row r="290" spans="1:7" x14ac:dyDescent="0.3">
      <c r="A290">
        <v>289</v>
      </c>
      <c r="B290" t="s">
        <v>325</v>
      </c>
      <c r="C290" t="s">
        <v>8</v>
      </c>
      <c r="D290" s="1">
        <v>137890000000</v>
      </c>
      <c r="E290" s="1">
        <v>1640000000</v>
      </c>
      <c r="F290" s="1">
        <v>51830000000</v>
      </c>
      <c r="G290" s="1">
        <v>41230000000</v>
      </c>
    </row>
    <row r="291" spans="1:7" x14ac:dyDescent="0.3">
      <c r="A291">
        <v>290</v>
      </c>
      <c r="B291" t="s">
        <v>326</v>
      </c>
      <c r="C291" t="s">
        <v>10</v>
      </c>
      <c r="D291" s="1">
        <v>55520000000</v>
      </c>
      <c r="E291" s="1">
        <v>4060000000</v>
      </c>
      <c r="F291" s="1">
        <v>62170000000</v>
      </c>
      <c r="G291" s="1">
        <v>23350000000</v>
      </c>
    </row>
    <row r="292" spans="1:7" x14ac:dyDescent="0.3">
      <c r="A292">
        <v>291</v>
      </c>
      <c r="B292" t="s">
        <v>327</v>
      </c>
      <c r="C292" t="s">
        <v>10</v>
      </c>
      <c r="D292" s="1">
        <v>14600000000</v>
      </c>
      <c r="E292" s="1">
        <v>8130000000</v>
      </c>
      <c r="F292" s="1">
        <v>40040000000</v>
      </c>
      <c r="G292" s="1">
        <v>343320000000</v>
      </c>
    </row>
    <row r="293" spans="1:7" x14ac:dyDescent="0.3">
      <c r="A293">
        <v>291</v>
      </c>
      <c r="B293" t="s">
        <v>328</v>
      </c>
      <c r="C293" t="s">
        <v>10</v>
      </c>
      <c r="D293" s="1">
        <v>50910000000</v>
      </c>
      <c r="E293" s="1">
        <v>2980000000</v>
      </c>
      <c r="F293" s="1">
        <v>45960000000</v>
      </c>
      <c r="G293" s="1">
        <v>37030000000</v>
      </c>
    </row>
    <row r="294" spans="1:7" x14ac:dyDescent="0.3">
      <c r="A294">
        <v>293</v>
      </c>
      <c r="B294" t="s">
        <v>329</v>
      </c>
      <c r="C294" t="s">
        <v>10</v>
      </c>
      <c r="D294" s="1">
        <v>13710000000</v>
      </c>
      <c r="E294" s="1">
        <v>3030000000</v>
      </c>
      <c r="F294" s="1">
        <v>316260000000</v>
      </c>
      <c r="G294" s="1">
        <v>37670000000</v>
      </c>
    </row>
    <row r="295" spans="1:7" x14ac:dyDescent="0.3">
      <c r="A295">
        <v>294</v>
      </c>
      <c r="B295" t="s">
        <v>330</v>
      </c>
      <c r="C295" t="s">
        <v>331</v>
      </c>
      <c r="D295" s="1">
        <v>23430000000</v>
      </c>
      <c r="E295" s="1">
        <v>4450000000</v>
      </c>
      <c r="F295" s="1">
        <v>60010000000</v>
      </c>
      <c r="G295" s="1">
        <v>36070000000</v>
      </c>
    </row>
    <row r="296" spans="1:7" x14ac:dyDescent="0.3">
      <c r="A296">
        <v>295</v>
      </c>
      <c r="B296" t="s">
        <v>332</v>
      </c>
      <c r="C296" t="s">
        <v>28</v>
      </c>
      <c r="D296" s="1">
        <v>46150000000</v>
      </c>
      <c r="E296" s="1">
        <v>5600000000</v>
      </c>
      <c r="F296" s="1">
        <v>36740000000</v>
      </c>
      <c r="G296" s="1">
        <v>34940000000</v>
      </c>
    </row>
    <row r="297" spans="1:7" x14ac:dyDescent="0.3">
      <c r="A297">
        <v>296</v>
      </c>
      <c r="B297" t="s">
        <v>333</v>
      </c>
      <c r="C297" t="s">
        <v>10</v>
      </c>
      <c r="D297" s="1">
        <v>20140000000</v>
      </c>
      <c r="E297" s="1">
        <v>2470000000</v>
      </c>
      <c r="F297" s="1">
        <v>48270000000</v>
      </c>
      <c r="G297" s="1">
        <v>148420000000</v>
      </c>
    </row>
    <row r="298" spans="1:7" x14ac:dyDescent="0.3">
      <c r="A298">
        <v>297</v>
      </c>
      <c r="B298" t="s">
        <v>334</v>
      </c>
      <c r="C298" t="s">
        <v>136</v>
      </c>
      <c r="D298" s="1">
        <v>27790000000</v>
      </c>
      <c r="E298" s="1">
        <v>1780000000</v>
      </c>
      <c r="F298" s="1">
        <v>1042440000000</v>
      </c>
      <c r="G298" s="1">
        <v>21620000000</v>
      </c>
    </row>
    <row r="299" spans="1:7" x14ac:dyDescent="0.3">
      <c r="A299">
        <v>298</v>
      </c>
      <c r="B299" t="s">
        <v>335</v>
      </c>
      <c r="C299" t="s">
        <v>8</v>
      </c>
      <c r="D299" s="1">
        <v>221100000000</v>
      </c>
      <c r="E299" s="1">
        <v>1610000000</v>
      </c>
      <c r="F299" s="1">
        <v>57580000000</v>
      </c>
      <c r="G299" s="1">
        <v>33250000000</v>
      </c>
    </row>
    <row r="300" spans="1:7" x14ac:dyDescent="0.3">
      <c r="A300">
        <v>299</v>
      </c>
      <c r="B300" t="s">
        <v>336</v>
      </c>
      <c r="C300" t="s">
        <v>43</v>
      </c>
      <c r="D300" s="1">
        <v>23430000000</v>
      </c>
      <c r="E300" s="1">
        <v>1730000000</v>
      </c>
      <c r="F300" s="1">
        <v>67580000000</v>
      </c>
      <c r="G300" s="1">
        <v>79450000000</v>
      </c>
    </row>
    <row r="301" spans="1:7" x14ac:dyDescent="0.3">
      <c r="A301">
        <v>300</v>
      </c>
      <c r="B301" t="s">
        <v>337</v>
      </c>
      <c r="C301" t="s">
        <v>79</v>
      </c>
      <c r="D301" s="1">
        <v>32570000000</v>
      </c>
      <c r="E301" s="1">
        <v>3810000000</v>
      </c>
      <c r="F301" s="1">
        <v>32450000000</v>
      </c>
      <c r="G301" s="1">
        <v>68150000000</v>
      </c>
    </row>
    <row r="302" spans="1:7" x14ac:dyDescent="0.3">
      <c r="A302">
        <v>301</v>
      </c>
      <c r="B302" t="s">
        <v>338</v>
      </c>
      <c r="C302" t="s">
        <v>8</v>
      </c>
      <c r="D302" s="1">
        <v>30360000000</v>
      </c>
      <c r="E302" s="1">
        <v>4390000000</v>
      </c>
      <c r="F302" s="1">
        <v>28830000000</v>
      </c>
      <c r="G302" s="1">
        <v>89630000000</v>
      </c>
    </row>
    <row r="303" spans="1:7" x14ac:dyDescent="0.3">
      <c r="A303">
        <v>302</v>
      </c>
      <c r="B303" t="s">
        <v>339</v>
      </c>
      <c r="C303" t="s">
        <v>8</v>
      </c>
      <c r="D303" s="1">
        <v>39960000000</v>
      </c>
      <c r="E303" s="1">
        <v>7950000000</v>
      </c>
      <c r="F303" s="1">
        <v>28630000000</v>
      </c>
      <c r="G303" s="1">
        <v>43290000000</v>
      </c>
    </row>
    <row r="304" spans="1:7" x14ac:dyDescent="0.3">
      <c r="A304">
        <v>303</v>
      </c>
      <c r="B304" t="s">
        <v>340</v>
      </c>
      <c r="C304" t="s">
        <v>8</v>
      </c>
      <c r="D304" s="1">
        <v>10150000000</v>
      </c>
      <c r="E304" s="1">
        <v>4060000000</v>
      </c>
      <c r="F304" s="1">
        <v>193500000000</v>
      </c>
      <c r="G304" s="1">
        <v>65710000000</v>
      </c>
    </row>
    <row r="305" spans="1:7" x14ac:dyDescent="0.3">
      <c r="A305">
        <v>303</v>
      </c>
      <c r="B305" t="s">
        <v>341</v>
      </c>
      <c r="C305" t="s">
        <v>8</v>
      </c>
      <c r="D305" s="1">
        <v>48550000000</v>
      </c>
      <c r="E305" s="1">
        <v>3280000000</v>
      </c>
      <c r="F305" s="1">
        <v>28460000000</v>
      </c>
      <c r="G305" s="1">
        <v>73700000000</v>
      </c>
    </row>
    <row r="306" spans="1:7" x14ac:dyDescent="0.3">
      <c r="A306">
        <v>305</v>
      </c>
      <c r="B306" t="s">
        <v>342</v>
      </c>
      <c r="C306" t="s">
        <v>28</v>
      </c>
      <c r="D306" s="1">
        <v>84170000000</v>
      </c>
      <c r="E306" s="1">
        <v>2060000000</v>
      </c>
      <c r="F306" s="1">
        <v>66220000000</v>
      </c>
      <c r="G306" s="1">
        <v>25890000000</v>
      </c>
    </row>
    <row r="307" spans="1:7" x14ac:dyDescent="0.3">
      <c r="A307">
        <v>306</v>
      </c>
      <c r="B307" t="s">
        <v>343</v>
      </c>
      <c r="C307" t="s">
        <v>119</v>
      </c>
      <c r="D307" s="1">
        <v>14810000000</v>
      </c>
      <c r="E307" s="1">
        <v>3030000000</v>
      </c>
      <c r="F307" s="1">
        <v>387040000000</v>
      </c>
      <c r="G307" s="1">
        <v>29500000000</v>
      </c>
    </row>
    <row r="308" spans="1:7" x14ac:dyDescent="0.3">
      <c r="A308">
        <v>307</v>
      </c>
      <c r="B308" t="s">
        <v>344</v>
      </c>
      <c r="C308" t="s">
        <v>10</v>
      </c>
      <c r="D308" s="1">
        <v>33780000000</v>
      </c>
      <c r="E308" s="1">
        <v>4010000000</v>
      </c>
      <c r="F308" s="1">
        <v>70560000000</v>
      </c>
      <c r="G308" s="1">
        <v>23250000000</v>
      </c>
    </row>
    <row r="309" spans="1:7" x14ac:dyDescent="0.3">
      <c r="A309">
        <v>308</v>
      </c>
      <c r="B309" t="s">
        <v>345</v>
      </c>
      <c r="C309" t="s">
        <v>8</v>
      </c>
      <c r="D309" s="1">
        <v>15470000000</v>
      </c>
      <c r="E309" s="1">
        <v>5330000000</v>
      </c>
      <c r="F309" s="1">
        <v>43340000000</v>
      </c>
      <c r="G309" s="1">
        <v>132170000000</v>
      </c>
    </row>
    <row r="310" spans="1:7" x14ac:dyDescent="0.3">
      <c r="A310">
        <v>309</v>
      </c>
      <c r="B310" t="s">
        <v>346</v>
      </c>
      <c r="C310" t="s">
        <v>8</v>
      </c>
      <c r="D310" s="1">
        <v>16620000000</v>
      </c>
      <c r="E310" s="1">
        <v>2490000000</v>
      </c>
      <c r="F310" s="1">
        <v>90950000000</v>
      </c>
      <c r="G310" s="1">
        <v>50580000000</v>
      </c>
    </row>
    <row r="311" spans="1:7" x14ac:dyDescent="0.3">
      <c r="A311">
        <v>310</v>
      </c>
      <c r="B311" t="s">
        <v>347</v>
      </c>
      <c r="C311" t="s">
        <v>99</v>
      </c>
      <c r="D311" s="1">
        <v>11210000000</v>
      </c>
      <c r="E311" s="1">
        <v>2960000000</v>
      </c>
      <c r="F311" s="1">
        <v>251790000000</v>
      </c>
      <c r="G311" s="1">
        <v>55440000000</v>
      </c>
    </row>
    <row r="312" spans="1:7" x14ac:dyDescent="0.3">
      <c r="A312">
        <v>311</v>
      </c>
      <c r="B312" t="s">
        <v>348</v>
      </c>
      <c r="C312" t="s">
        <v>20</v>
      </c>
      <c r="D312" s="1">
        <v>72320000000</v>
      </c>
      <c r="E312" s="1">
        <v>3510000000</v>
      </c>
      <c r="F312" s="1">
        <v>63990000000</v>
      </c>
      <c r="G312" s="1">
        <v>19700000000</v>
      </c>
    </row>
    <row r="313" spans="1:7" x14ac:dyDescent="0.3">
      <c r="A313">
        <v>312</v>
      </c>
      <c r="B313" t="s">
        <v>349</v>
      </c>
      <c r="C313" t="s">
        <v>62</v>
      </c>
      <c r="D313" s="1">
        <v>46000000000</v>
      </c>
      <c r="E313" s="1">
        <v>1430000000</v>
      </c>
      <c r="F313" s="1">
        <v>175090000000</v>
      </c>
      <c r="G313" s="1">
        <v>24700000000</v>
      </c>
    </row>
    <row r="314" spans="1:7" x14ac:dyDescent="0.3">
      <c r="A314">
        <v>313</v>
      </c>
      <c r="B314" t="s">
        <v>350</v>
      </c>
      <c r="C314" t="s">
        <v>8</v>
      </c>
      <c r="D314" s="1">
        <v>19780000000</v>
      </c>
      <c r="E314" s="1">
        <v>4660000000</v>
      </c>
      <c r="F314" s="1">
        <v>38240000000</v>
      </c>
      <c r="G314" s="1">
        <v>67970000000</v>
      </c>
    </row>
    <row r="315" spans="1:7" x14ac:dyDescent="0.3">
      <c r="A315">
        <v>314</v>
      </c>
      <c r="B315" t="s">
        <v>351</v>
      </c>
      <c r="C315" t="s">
        <v>43</v>
      </c>
      <c r="D315" s="1">
        <v>51780000000</v>
      </c>
      <c r="E315" s="1">
        <v>1780000000</v>
      </c>
      <c r="F315" s="1">
        <v>525340000000</v>
      </c>
      <c r="G315" s="1">
        <v>16120000000</v>
      </c>
    </row>
    <row r="316" spans="1:7" x14ac:dyDescent="0.3">
      <c r="A316">
        <v>315</v>
      </c>
      <c r="B316" t="s">
        <v>352</v>
      </c>
      <c r="C316" t="s">
        <v>8</v>
      </c>
      <c r="D316" s="1">
        <v>15700000000</v>
      </c>
      <c r="E316" s="1">
        <v>2740000000</v>
      </c>
      <c r="F316" s="1">
        <v>59100000000</v>
      </c>
      <c r="G316" s="1">
        <v>93890000000</v>
      </c>
    </row>
    <row r="317" spans="1:7" x14ac:dyDescent="0.3">
      <c r="A317">
        <v>316</v>
      </c>
      <c r="B317" t="s">
        <v>353</v>
      </c>
      <c r="C317" t="s">
        <v>8</v>
      </c>
      <c r="D317" s="1">
        <v>111700000000</v>
      </c>
      <c r="E317" s="1">
        <v>1310000000</v>
      </c>
      <c r="F317" s="1">
        <v>55590000000</v>
      </c>
      <c r="G317" s="1">
        <v>40230000000</v>
      </c>
    </row>
    <row r="318" spans="1:7" x14ac:dyDescent="0.3">
      <c r="A318">
        <v>317</v>
      </c>
      <c r="B318" t="s">
        <v>354</v>
      </c>
      <c r="C318" t="s">
        <v>8</v>
      </c>
      <c r="D318" s="1">
        <v>49520000000</v>
      </c>
      <c r="E318" s="1">
        <v>3700000000</v>
      </c>
      <c r="F318" s="1">
        <v>36820000000</v>
      </c>
      <c r="G318" s="1">
        <v>33740000000</v>
      </c>
    </row>
    <row r="319" spans="1:7" x14ac:dyDescent="0.3">
      <c r="A319">
        <v>318</v>
      </c>
      <c r="B319" t="s">
        <v>355</v>
      </c>
      <c r="C319" t="s">
        <v>79</v>
      </c>
      <c r="D319" s="1">
        <v>58800000000</v>
      </c>
      <c r="E319" s="1">
        <v>2950000000</v>
      </c>
      <c r="F319" s="1">
        <v>63970000000</v>
      </c>
      <c r="G319" s="1">
        <v>20800000000</v>
      </c>
    </row>
    <row r="320" spans="1:7" x14ac:dyDescent="0.3">
      <c r="A320">
        <v>319</v>
      </c>
      <c r="B320" t="s">
        <v>356</v>
      </c>
      <c r="C320" t="s">
        <v>20</v>
      </c>
      <c r="D320" s="1">
        <v>48220000000</v>
      </c>
      <c r="E320" s="1">
        <v>2690000000</v>
      </c>
      <c r="F320" s="1">
        <v>77800000000</v>
      </c>
      <c r="G320" s="1">
        <v>20280000000</v>
      </c>
    </row>
    <row r="321" spans="1:7" x14ac:dyDescent="0.3">
      <c r="A321">
        <v>320</v>
      </c>
      <c r="B321" t="s">
        <v>357</v>
      </c>
      <c r="C321" t="s">
        <v>62</v>
      </c>
      <c r="D321" s="1">
        <v>29350000000</v>
      </c>
      <c r="E321" s="1">
        <v>2490000000</v>
      </c>
      <c r="F321" s="1">
        <v>65720000000</v>
      </c>
      <c r="G321" s="1">
        <v>30190000000</v>
      </c>
    </row>
    <row r="322" spans="1:7" x14ac:dyDescent="0.3">
      <c r="A322">
        <v>321</v>
      </c>
      <c r="B322" t="s">
        <v>358</v>
      </c>
      <c r="C322" t="s">
        <v>8</v>
      </c>
      <c r="D322" s="1">
        <v>21110000000</v>
      </c>
      <c r="E322" s="1">
        <v>2460000000</v>
      </c>
      <c r="F322" s="1">
        <v>39520000000</v>
      </c>
      <c r="G322" s="1">
        <v>100660000000</v>
      </c>
    </row>
    <row r="323" spans="1:7" x14ac:dyDescent="0.3">
      <c r="A323">
        <v>322</v>
      </c>
      <c r="B323" t="s">
        <v>359</v>
      </c>
      <c r="C323" t="s">
        <v>8</v>
      </c>
      <c r="D323" s="1">
        <v>24150000000</v>
      </c>
      <c r="E323" s="1">
        <v>6550000000</v>
      </c>
      <c r="F323" s="1">
        <v>25430000000</v>
      </c>
      <c r="G323" s="1">
        <v>99650000000</v>
      </c>
    </row>
    <row r="324" spans="1:7" x14ac:dyDescent="0.3">
      <c r="A324">
        <v>323</v>
      </c>
      <c r="B324" t="s">
        <v>360</v>
      </c>
      <c r="C324" t="s">
        <v>38</v>
      </c>
      <c r="D324" s="1">
        <v>47000000000</v>
      </c>
      <c r="E324" s="1">
        <v>2770000000</v>
      </c>
      <c r="F324" s="1">
        <v>62320000000</v>
      </c>
      <c r="G324" s="1">
        <v>22610000000</v>
      </c>
    </row>
    <row r="325" spans="1:7" x14ac:dyDescent="0.3">
      <c r="A325">
        <v>324</v>
      </c>
      <c r="B325" t="s">
        <v>361</v>
      </c>
      <c r="C325" t="s">
        <v>10</v>
      </c>
      <c r="D325" s="1">
        <v>37210000000</v>
      </c>
      <c r="E325" s="1">
        <v>3010000000</v>
      </c>
      <c r="F325" s="1">
        <v>36820000000</v>
      </c>
      <c r="G325" s="1">
        <v>41330000000</v>
      </c>
    </row>
    <row r="326" spans="1:7" x14ac:dyDescent="0.3">
      <c r="A326">
        <v>325</v>
      </c>
      <c r="B326" t="s">
        <v>362</v>
      </c>
      <c r="C326" t="s">
        <v>12</v>
      </c>
      <c r="D326" s="1">
        <v>8630000000</v>
      </c>
      <c r="E326" s="1">
        <v>3380000000</v>
      </c>
      <c r="F326" s="1">
        <v>243490000000</v>
      </c>
      <c r="G326" s="1">
        <v>86460000000</v>
      </c>
    </row>
    <row r="327" spans="1:7" x14ac:dyDescent="0.3">
      <c r="A327">
        <v>326</v>
      </c>
      <c r="B327" t="s">
        <v>363</v>
      </c>
      <c r="C327" t="s">
        <v>62</v>
      </c>
      <c r="D327" s="1">
        <v>19810000000</v>
      </c>
      <c r="E327" s="1">
        <v>2840000000</v>
      </c>
      <c r="F327" s="1">
        <v>42580000000</v>
      </c>
      <c r="G327" s="1">
        <v>69460000000</v>
      </c>
    </row>
    <row r="328" spans="1:7" x14ac:dyDescent="0.3">
      <c r="A328">
        <v>327</v>
      </c>
      <c r="B328" t="s">
        <v>364</v>
      </c>
      <c r="C328" t="s">
        <v>43</v>
      </c>
      <c r="D328" s="1">
        <v>20860000000</v>
      </c>
      <c r="E328" s="1">
        <v>3750000000</v>
      </c>
      <c r="F328" s="1">
        <v>35330000000</v>
      </c>
      <c r="G328" s="1">
        <v>70750000000</v>
      </c>
    </row>
    <row r="329" spans="1:7" x14ac:dyDescent="0.3">
      <c r="A329">
        <v>327</v>
      </c>
      <c r="B329" t="s">
        <v>365</v>
      </c>
      <c r="C329" t="s">
        <v>12</v>
      </c>
      <c r="D329" s="1">
        <v>18490000000</v>
      </c>
      <c r="E329" s="1">
        <v>2310000000</v>
      </c>
      <c r="F329" s="1">
        <v>127390000000</v>
      </c>
      <c r="G329" s="1">
        <v>29830000000</v>
      </c>
    </row>
    <row r="330" spans="1:7" x14ac:dyDescent="0.3">
      <c r="A330">
        <v>329</v>
      </c>
      <c r="B330" t="s">
        <v>366</v>
      </c>
      <c r="C330" t="s">
        <v>43</v>
      </c>
      <c r="D330" s="1">
        <v>28650000000</v>
      </c>
      <c r="E330" s="1">
        <v>2240000000</v>
      </c>
      <c r="F330" s="1">
        <v>51650000000</v>
      </c>
      <c r="G330" s="1">
        <v>37970000000</v>
      </c>
    </row>
    <row r="331" spans="1:7" x14ac:dyDescent="0.3">
      <c r="A331">
        <v>330</v>
      </c>
      <c r="B331" t="s">
        <v>367</v>
      </c>
      <c r="C331" t="s">
        <v>20</v>
      </c>
      <c r="D331" s="1">
        <v>57540000000</v>
      </c>
      <c r="E331" s="1">
        <v>5450000000</v>
      </c>
      <c r="F331" s="1">
        <v>74590000000</v>
      </c>
      <c r="G331" s="1">
        <v>14920000000</v>
      </c>
    </row>
    <row r="332" spans="1:7" x14ac:dyDescent="0.3">
      <c r="A332">
        <v>331</v>
      </c>
      <c r="B332" t="s">
        <v>368</v>
      </c>
      <c r="C332" t="s">
        <v>25</v>
      </c>
      <c r="D332" s="1">
        <v>37260000000</v>
      </c>
      <c r="E332" s="1">
        <v>3200000000</v>
      </c>
      <c r="F332" s="1">
        <v>43020000000</v>
      </c>
      <c r="G332" s="1">
        <v>30550000000</v>
      </c>
    </row>
    <row r="333" spans="1:7" x14ac:dyDescent="0.3">
      <c r="A333">
        <v>332</v>
      </c>
      <c r="B333" t="s">
        <v>369</v>
      </c>
      <c r="C333" t="s">
        <v>8</v>
      </c>
      <c r="D333" s="1">
        <v>12800000000</v>
      </c>
      <c r="E333" s="1">
        <v>5420000000</v>
      </c>
      <c r="F333" s="1">
        <v>110610000000</v>
      </c>
      <c r="G333" s="1">
        <v>31690000000</v>
      </c>
    </row>
    <row r="334" spans="1:7" x14ac:dyDescent="0.3">
      <c r="A334">
        <v>333</v>
      </c>
      <c r="B334" t="s">
        <v>370</v>
      </c>
      <c r="C334" t="s">
        <v>64</v>
      </c>
      <c r="D334" s="1">
        <v>58660000000</v>
      </c>
      <c r="E334" s="1">
        <v>2770000000</v>
      </c>
      <c r="F334" s="1">
        <v>28830000000</v>
      </c>
      <c r="G334" s="1">
        <v>46650000000</v>
      </c>
    </row>
    <row r="335" spans="1:7" x14ac:dyDescent="0.3">
      <c r="A335">
        <v>334</v>
      </c>
      <c r="B335" t="s">
        <v>371</v>
      </c>
      <c r="C335" t="s">
        <v>10</v>
      </c>
      <c r="D335" s="1">
        <v>26380000000</v>
      </c>
      <c r="E335" s="1">
        <v>3590000000</v>
      </c>
      <c r="F335" s="1">
        <v>549240000000</v>
      </c>
      <c r="G335" s="1">
        <v>13280000000</v>
      </c>
    </row>
    <row r="336" spans="1:7" x14ac:dyDescent="0.3">
      <c r="A336">
        <v>334</v>
      </c>
      <c r="B336" t="s">
        <v>372</v>
      </c>
      <c r="C336" t="s">
        <v>104</v>
      </c>
      <c r="D336" s="1">
        <v>22380000000</v>
      </c>
      <c r="E336" s="1">
        <v>3800000000</v>
      </c>
      <c r="F336" s="1">
        <v>285020000000</v>
      </c>
      <c r="G336" s="1">
        <v>15720000000</v>
      </c>
    </row>
    <row r="337" spans="1:7" x14ac:dyDescent="0.3">
      <c r="A337">
        <v>336</v>
      </c>
      <c r="B337" t="s">
        <v>373</v>
      </c>
      <c r="C337" t="s">
        <v>8</v>
      </c>
      <c r="D337" s="1">
        <v>100330000000</v>
      </c>
      <c r="E337" s="1">
        <v>22180000000</v>
      </c>
      <c r="F337" s="1">
        <v>4229900000000</v>
      </c>
      <c r="G337" s="1">
        <v>880000000</v>
      </c>
    </row>
    <row r="338" spans="1:7" x14ac:dyDescent="0.3">
      <c r="A338">
        <v>337</v>
      </c>
      <c r="B338" t="s">
        <v>374</v>
      </c>
      <c r="C338" t="s">
        <v>38</v>
      </c>
      <c r="D338" s="1">
        <v>44260000000</v>
      </c>
      <c r="E338" s="1">
        <v>2150000000</v>
      </c>
      <c r="F338" s="1">
        <v>81830000000</v>
      </c>
      <c r="G338" s="1">
        <v>20430000000</v>
      </c>
    </row>
    <row r="339" spans="1:7" x14ac:dyDescent="0.3">
      <c r="A339">
        <v>338</v>
      </c>
      <c r="B339" t="s">
        <v>375</v>
      </c>
      <c r="C339" t="s">
        <v>8</v>
      </c>
      <c r="D339" s="1">
        <v>20330000000</v>
      </c>
      <c r="E339" s="1">
        <v>3230000000</v>
      </c>
      <c r="F339" s="1">
        <v>33690000000</v>
      </c>
      <c r="G339" s="1">
        <v>85880000000</v>
      </c>
    </row>
    <row r="340" spans="1:7" x14ac:dyDescent="0.3">
      <c r="A340">
        <v>339</v>
      </c>
      <c r="B340" t="s">
        <v>376</v>
      </c>
      <c r="C340" t="s">
        <v>8</v>
      </c>
      <c r="D340" s="1">
        <v>13890000000</v>
      </c>
      <c r="E340" s="1">
        <v>2760000000</v>
      </c>
      <c r="F340" s="1">
        <v>175980000000</v>
      </c>
      <c r="G340" s="1">
        <v>30970000000</v>
      </c>
    </row>
    <row r="341" spans="1:7" x14ac:dyDescent="0.3">
      <c r="A341">
        <v>339</v>
      </c>
      <c r="B341" t="s">
        <v>377</v>
      </c>
      <c r="C341" t="s">
        <v>8</v>
      </c>
      <c r="D341" s="1">
        <v>19930000000</v>
      </c>
      <c r="E341" s="1">
        <v>1770000000</v>
      </c>
      <c r="F341" s="1">
        <v>53360000000</v>
      </c>
      <c r="G341" s="1">
        <v>72630000000</v>
      </c>
    </row>
    <row r="342" spans="1:7" x14ac:dyDescent="0.3">
      <c r="A342">
        <v>341</v>
      </c>
      <c r="B342" t="s">
        <v>378</v>
      </c>
      <c r="C342" t="s">
        <v>20</v>
      </c>
      <c r="D342" s="1">
        <v>65970000000</v>
      </c>
      <c r="E342" s="1">
        <v>2100000000</v>
      </c>
      <c r="F342" s="1">
        <v>64060000000</v>
      </c>
      <c r="G342" s="1">
        <v>20980000000</v>
      </c>
    </row>
    <row r="343" spans="1:7" x14ac:dyDescent="0.3">
      <c r="A343">
        <v>342</v>
      </c>
      <c r="B343" t="s">
        <v>379</v>
      </c>
      <c r="C343" t="s">
        <v>20</v>
      </c>
      <c r="D343" s="1">
        <v>41890000000</v>
      </c>
      <c r="E343" s="1">
        <v>1810000000</v>
      </c>
      <c r="F343" s="1">
        <v>216840000000</v>
      </c>
      <c r="G343" s="1">
        <v>16510000000</v>
      </c>
    </row>
    <row r="344" spans="1:7" x14ac:dyDescent="0.3">
      <c r="A344">
        <v>343</v>
      </c>
      <c r="B344" t="s">
        <v>380</v>
      </c>
      <c r="C344" t="s">
        <v>20</v>
      </c>
      <c r="D344" s="1">
        <v>22730000000</v>
      </c>
      <c r="E344" s="1">
        <v>2380000000</v>
      </c>
      <c r="F344" s="1">
        <v>122370000000</v>
      </c>
      <c r="G344" s="1">
        <v>21710000000</v>
      </c>
    </row>
    <row r="345" spans="1:7" x14ac:dyDescent="0.3">
      <c r="A345">
        <v>344</v>
      </c>
      <c r="B345" t="s">
        <v>381</v>
      </c>
      <c r="C345" t="s">
        <v>10</v>
      </c>
      <c r="D345" s="1">
        <v>11740000000</v>
      </c>
      <c r="E345" s="1">
        <v>3560000000</v>
      </c>
      <c r="F345" s="1">
        <v>200630000000</v>
      </c>
      <c r="G345" s="1">
        <v>32190000000</v>
      </c>
    </row>
    <row r="346" spans="1:7" x14ac:dyDescent="0.3">
      <c r="A346">
        <v>345</v>
      </c>
      <c r="B346" t="s">
        <v>382</v>
      </c>
      <c r="C346" t="s">
        <v>383</v>
      </c>
      <c r="D346" s="1">
        <v>8250000000</v>
      </c>
      <c r="E346" s="1">
        <v>3310000000</v>
      </c>
      <c r="F346" s="1">
        <v>272350000000</v>
      </c>
      <c r="G346" s="1">
        <v>69080000000</v>
      </c>
    </row>
    <row r="347" spans="1:7" x14ac:dyDescent="0.3">
      <c r="A347">
        <v>346</v>
      </c>
      <c r="B347" t="s">
        <v>384</v>
      </c>
      <c r="C347" t="s">
        <v>64</v>
      </c>
      <c r="D347" s="1">
        <v>18700000000</v>
      </c>
      <c r="E347" s="1">
        <v>2270000000</v>
      </c>
      <c r="F347" s="1">
        <v>52850000000</v>
      </c>
      <c r="G347" s="1">
        <v>51830000000</v>
      </c>
    </row>
    <row r="348" spans="1:7" x14ac:dyDescent="0.3">
      <c r="A348">
        <v>347</v>
      </c>
      <c r="B348" t="s">
        <v>385</v>
      </c>
      <c r="C348" t="s">
        <v>8</v>
      </c>
      <c r="D348" s="1">
        <v>23670000000</v>
      </c>
      <c r="E348" s="1">
        <v>2090000000</v>
      </c>
      <c r="F348" s="1">
        <v>41970000000</v>
      </c>
      <c r="G348" s="1">
        <v>58860000000</v>
      </c>
    </row>
    <row r="349" spans="1:7" x14ac:dyDescent="0.3">
      <c r="A349">
        <v>348</v>
      </c>
      <c r="B349" t="s">
        <v>386</v>
      </c>
      <c r="C349" t="s">
        <v>8</v>
      </c>
      <c r="D349" s="1">
        <v>18340000000</v>
      </c>
      <c r="E349" s="1">
        <v>7740000000</v>
      </c>
      <c r="F349" s="1">
        <v>24680000000</v>
      </c>
      <c r="G349" s="1">
        <v>159940000000</v>
      </c>
    </row>
    <row r="350" spans="1:7" x14ac:dyDescent="0.3">
      <c r="A350">
        <v>349</v>
      </c>
      <c r="B350" t="s">
        <v>387</v>
      </c>
      <c r="C350" t="s">
        <v>388</v>
      </c>
      <c r="D350" s="1">
        <v>12770000000</v>
      </c>
      <c r="E350" s="1">
        <v>2170000000</v>
      </c>
      <c r="F350" s="1">
        <v>117740000000</v>
      </c>
      <c r="G350" s="1">
        <v>50140000000</v>
      </c>
    </row>
    <row r="351" spans="1:7" x14ac:dyDescent="0.3">
      <c r="A351">
        <v>350</v>
      </c>
      <c r="B351" t="s">
        <v>389</v>
      </c>
      <c r="C351" t="s">
        <v>196</v>
      </c>
      <c r="D351" s="1">
        <v>31000000000</v>
      </c>
      <c r="E351" s="1">
        <v>2570000000</v>
      </c>
      <c r="F351" s="1">
        <v>44670000000</v>
      </c>
      <c r="G351" s="1">
        <v>31770000000</v>
      </c>
    </row>
    <row r="352" spans="1:7" x14ac:dyDescent="0.3">
      <c r="A352">
        <v>351</v>
      </c>
      <c r="B352" t="s">
        <v>390</v>
      </c>
      <c r="C352" t="s">
        <v>28</v>
      </c>
      <c r="D352" s="1">
        <v>18880000000</v>
      </c>
      <c r="E352" s="1">
        <v>1960000000</v>
      </c>
      <c r="F352" s="1">
        <v>827820000000</v>
      </c>
      <c r="G352" s="1">
        <v>19690000000</v>
      </c>
    </row>
    <row r="353" spans="1:7" x14ac:dyDescent="0.3">
      <c r="A353">
        <v>352</v>
      </c>
      <c r="B353" t="s">
        <v>391</v>
      </c>
      <c r="C353" t="s">
        <v>8</v>
      </c>
      <c r="D353" s="1">
        <v>28590000000</v>
      </c>
      <c r="E353" s="1">
        <v>4540000000</v>
      </c>
      <c r="F353" s="1">
        <v>58620000000</v>
      </c>
      <c r="G353" s="1">
        <v>20130000000</v>
      </c>
    </row>
    <row r="354" spans="1:7" x14ac:dyDescent="0.3">
      <c r="A354">
        <v>353</v>
      </c>
      <c r="B354" t="s">
        <v>392</v>
      </c>
      <c r="C354" t="s">
        <v>10</v>
      </c>
      <c r="D354" s="1">
        <v>19380000000</v>
      </c>
      <c r="E354" s="1">
        <v>3550000000</v>
      </c>
      <c r="F354" s="1">
        <v>473060000000</v>
      </c>
      <c r="G354" s="1">
        <v>15090000000</v>
      </c>
    </row>
    <row r="355" spans="1:7" x14ac:dyDescent="0.3">
      <c r="A355">
        <v>354</v>
      </c>
      <c r="B355" t="s">
        <v>393</v>
      </c>
      <c r="C355" t="s">
        <v>10</v>
      </c>
      <c r="D355" s="1">
        <v>17900000000</v>
      </c>
      <c r="E355" s="1">
        <v>2880000000</v>
      </c>
      <c r="F355" s="1">
        <v>399650000000</v>
      </c>
      <c r="G355" s="1">
        <v>17050000000</v>
      </c>
    </row>
    <row r="356" spans="1:7" x14ac:dyDescent="0.3">
      <c r="A356">
        <v>354</v>
      </c>
      <c r="B356" t="s">
        <v>394</v>
      </c>
      <c r="C356" t="s">
        <v>8</v>
      </c>
      <c r="D356" s="1">
        <v>16650000000</v>
      </c>
      <c r="E356" s="1">
        <v>6470000000</v>
      </c>
      <c r="F356" s="1">
        <v>45710000000</v>
      </c>
      <c r="G356" s="1">
        <v>34510000000</v>
      </c>
    </row>
    <row r="357" spans="1:7" x14ac:dyDescent="0.3">
      <c r="A357">
        <v>356</v>
      </c>
      <c r="B357" t="s">
        <v>395</v>
      </c>
      <c r="C357" t="s">
        <v>10</v>
      </c>
      <c r="D357" s="1">
        <v>27880000000</v>
      </c>
      <c r="E357" s="1">
        <v>3710000000</v>
      </c>
      <c r="F357" s="1">
        <v>44270000000</v>
      </c>
      <c r="G357" s="1">
        <v>27820000000</v>
      </c>
    </row>
    <row r="358" spans="1:7" x14ac:dyDescent="0.3">
      <c r="A358">
        <v>357</v>
      </c>
      <c r="B358" t="s">
        <v>396</v>
      </c>
      <c r="C358" t="s">
        <v>72</v>
      </c>
      <c r="D358" s="1">
        <v>72200000000</v>
      </c>
      <c r="E358" s="1">
        <v>3720000000</v>
      </c>
      <c r="F358" s="1">
        <v>51730000000</v>
      </c>
      <c r="G358" s="1">
        <v>16530000000</v>
      </c>
    </row>
    <row r="359" spans="1:7" x14ac:dyDescent="0.3">
      <c r="A359">
        <v>358</v>
      </c>
      <c r="B359" t="s">
        <v>397</v>
      </c>
      <c r="C359" t="s">
        <v>8</v>
      </c>
      <c r="D359" s="1">
        <v>34220000000</v>
      </c>
      <c r="E359" s="1">
        <v>2400000000</v>
      </c>
      <c r="F359" s="1">
        <v>29060000000</v>
      </c>
      <c r="G359" s="1">
        <v>56920000000</v>
      </c>
    </row>
    <row r="360" spans="1:7" x14ac:dyDescent="0.3">
      <c r="A360">
        <v>359</v>
      </c>
      <c r="B360" t="s">
        <v>398</v>
      </c>
      <c r="C360" t="s">
        <v>8</v>
      </c>
      <c r="D360" s="1">
        <v>26040000000</v>
      </c>
      <c r="E360" s="1">
        <v>1010000000</v>
      </c>
      <c r="F360" s="1">
        <v>93390000000</v>
      </c>
      <c r="G360" s="1">
        <v>52890000000</v>
      </c>
    </row>
    <row r="361" spans="1:7" x14ac:dyDescent="0.3">
      <c r="A361">
        <v>360</v>
      </c>
      <c r="B361" t="s">
        <v>399</v>
      </c>
      <c r="C361" t="s">
        <v>250</v>
      </c>
      <c r="D361" s="1">
        <v>65840000000</v>
      </c>
      <c r="E361" s="1">
        <v>1890000000</v>
      </c>
      <c r="F361" s="1">
        <v>58720000000</v>
      </c>
      <c r="G361" s="1">
        <v>20860000000</v>
      </c>
    </row>
    <row r="362" spans="1:7" x14ac:dyDescent="0.3">
      <c r="A362">
        <v>361</v>
      </c>
      <c r="B362" t="s">
        <v>400</v>
      </c>
      <c r="C362" t="s">
        <v>8</v>
      </c>
      <c r="D362" s="1">
        <v>62240000000</v>
      </c>
      <c r="E362" s="1">
        <v>12110000000</v>
      </c>
      <c r="F362" s="1">
        <v>3025590000000</v>
      </c>
      <c r="G362" s="1">
        <v>488000000</v>
      </c>
    </row>
    <row r="363" spans="1:7" x14ac:dyDescent="0.3">
      <c r="A363">
        <v>362</v>
      </c>
      <c r="B363" t="s">
        <v>401</v>
      </c>
      <c r="C363" t="s">
        <v>8</v>
      </c>
      <c r="D363" s="1">
        <v>27860000000</v>
      </c>
      <c r="E363" s="1">
        <v>3720000000</v>
      </c>
      <c r="F363" s="1">
        <v>57870000000</v>
      </c>
      <c r="G363" s="1">
        <v>20480000000</v>
      </c>
    </row>
    <row r="364" spans="1:7" x14ac:dyDescent="0.3">
      <c r="A364">
        <v>363</v>
      </c>
      <c r="B364" t="s">
        <v>402</v>
      </c>
      <c r="C364" t="s">
        <v>20</v>
      </c>
      <c r="D364" s="1">
        <v>21160000000</v>
      </c>
      <c r="E364" s="1">
        <v>3080000000</v>
      </c>
      <c r="F364" s="1">
        <v>50140000000</v>
      </c>
      <c r="G364" s="1">
        <v>30530000000</v>
      </c>
    </row>
    <row r="365" spans="1:7" x14ac:dyDescent="0.3">
      <c r="A365">
        <v>364</v>
      </c>
      <c r="B365" t="s">
        <v>403</v>
      </c>
      <c r="C365" t="s">
        <v>136</v>
      </c>
      <c r="D365" s="1">
        <v>37480000000</v>
      </c>
      <c r="E365" s="1">
        <v>1870000000</v>
      </c>
      <c r="F365" s="1">
        <v>323790000000</v>
      </c>
      <c r="G365" s="1">
        <v>13600000000</v>
      </c>
    </row>
    <row r="366" spans="1:7" x14ac:dyDescent="0.3">
      <c r="A366">
        <v>365</v>
      </c>
      <c r="B366" t="s">
        <v>404</v>
      </c>
      <c r="C366" t="s">
        <v>250</v>
      </c>
      <c r="D366" s="1">
        <v>8890000000</v>
      </c>
      <c r="E366" s="1">
        <v>3030000000</v>
      </c>
      <c r="F366" s="1">
        <v>340710000000</v>
      </c>
      <c r="G366" s="1">
        <v>37990000000</v>
      </c>
    </row>
    <row r="367" spans="1:7" x14ac:dyDescent="0.3">
      <c r="A367">
        <v>366</v>
      </c>
      <c r="B367" t="s">
        <v>405</v>
      </c>
      <c r="C367" t="s">
        <v>46</v>
      </c>
      <c r="D367" s="1">
        <v>50830000000</v>
      </c>
      <c r="E367" s="1">
        <v>2230000000</v>
      </c>
      <c r="F367" s="1">
        <v>92740000000</v>
      </c>
      <c r="G367" s="1">
        <v>15050000000</v>
      </c>
    </row>
    <row r="368" spans="1:7" x14ac:dyDescent="0.3">
      <c r="A368">
        <v>367</v>
      </c>
      <c r="B368" t="s">
        <v>406</v>
      </c>
      <c r="C368" t="s">
        <v>8</v>
      </c>
      <c r="D368" s="1">
        <v>114000000000</v>
      </c>
      <c r="E368" s="1">
        <v>924000000</v>
      </c>
      <c r="F368" s="1">
        <v>58540000000</v>
      </c>
      <c r="G368" s="1">
        <v>42190000000</v>
      </c>
    </row>
    <row r="369" spans="1:7" x14ac:dyDescent="0.3">
      <c r="A369">
        <v>368</v>
      </c>
      <c r="B369" t="s">
        <v>407</v>
      </c>
      <c r="C369" t="s">
        <v>8</v>
      </c>
      <c r="D369" s="1">
        <v>13120000000</v>
      </c>
      <c r="E369" s="1">
        <v>3930000000</v>
      </c>
      <c r="F369" s="1">
        <v>40450000000</v>
      </c>
      <c r="G369" s="1">
        <v>75340000000</v>
      </c>
    </row>
    <row r="370" spans="1:7" x14ac:dyDescent="0.3">
      <c r="A370">
        <v>369</v>
      </c>
      <c r="B370" t="s">
        <v>408</v>
      </c>
      <c r="C370" t="s">
        <v>99</v>
      </c>
      <c r="D370" s="1">
        <v>20930000000</v>
      </c>
      <c r="E370" s="1">
        <v>8890000000</v>
      </c>
      <c r="F370" s="1">
        <v>25180000000</v>
      </c>
      <c r="G370" s="1">
        <v>47370000000</v>
      </c>
    </row>
    <row r="371" spans="1:7" x14ac:dyDescent="0.3">
      <c r="A371">
        <v>370</v>
      </c>
      <c r="B371" t="s">
        <v>409</v>
      </c>
      <c r="C371" t="s">
        <v>188</v>
      </c>
      <c r="D371" s="1">
        <v>24800000000</v>
      </c>
      <c r="E371" s="1">
        <v>1980000000</v>
      </c>
      <c r="F371" s="1">
        <v>601790000000</v>
      </c>
      <c r="G371" s="1">
        <v>14700000000</v>
      </c>
    </row>
    <row r="372" spans="1:7" x14ac:dyDescent="0.3">
      <c r="A372">
        <v>371</v>
      </c>
      <c r="B372" t="s">
        <v>410</v>
      </c>
      <c r="C372" t="s">
        <v>10</v>
      </c>
      <c r="D372" s="1">
        <v>157660000000</v>
      </c>
      <c r="E372" s="1">
        <v>3830000000</v>
      </c>
      <c r="F372" s="1">
        <v>212290000000</v>
      </c>
      <c r="G372" s="1">
        <v>8690000000</v>
      </c>
    </row>
    <row r="373" spans="1:7" x14ac:dyDescent="0.3">
      <c r="A373">
        <v>372</v>
      </c>
      <c r="B373" t="s">
        <v>411</v>
      </c>
      <c r="C373" t="s">
        <v>8</v>
      </c>
      <c r="D373" s="1">
        <v>18400000000</v>
      </c>
      <c r="E373" s="1">
        <v>12200000000</v>
      </c>
      <c r="F373" s="1">
        <v>24870000000</v>
      </c>
      <c r="G373" s="1">
        <v>56560000000</v>
      </c>
    </row>
    <row r="374" spans="1:7" x14ac:dyDescent="0.3">
      <c r="A374">
        <v>372</v>
      </c>
      <c r="B374" t="s">
        <v>412</v>
      </c>
      <c r="C374" t="s">
        <v>99</v>
      </c>
      <c r="D374" s="1">
        <v>38840000000</v>
      </c>
      <c r="E374" s="1">
        <v>6010000000</v>
      </c>
      <c r="F374" s="1">
        <v>23860000000</v>
      </c>
      <c r="G374" s="1">
        <v>34610000000</v>
      </c>
    </row>
    <row r="375" spans="1:7" x14ac:dyDescent="0.3">
      <c r="A375">
        <v>374</v>
      </c>
      <c r="B375" t="s">
        <v>413</v>
      </c>
      <c r="C375" t="s">
        <v>10</v>
      </c>
      <c r="D375" s="1">
        <v>26050000000</v>
      </c>
      <c r="E375" s="1">
        <v>5170000000</v>
      </c>
      <c r="F375" s="1">
        <v>36170000000</v>
      </c>
      <c r="G375" s="1">
        <v>26780000000</v>
      </c>
    </row>
    <row r="376" spans="1:7" x14ac:dyDescent="0.3">
      <c r="A376">
        <v>375</v>
      </c>
      <c r="B376" t="s">
        <v>414</v>
      </c>
      <c r="C376" t="s">
        <v>8</v>
      </c>
      <c r="D376" s="1">
        <v>16130000000</v>
      </c>
      <c r="E376" s="1">
        <v>4830000000</v>
      </c>
      <c r="F376" s="1">
        <v>25980000000</v>
      </c>
      <c r="G376" s="1">
        <v>193100000000</v>
      </c>
    </row>
    <row r="377" spans="1:7" x14ac:dyDescent="0.3">
      <c r="A377">
        <v>376</v>
      </c>
      <c r="B377" t="s">
        <v>415</v>
      </c>
      <c r="C377" t="s">
        <v>8</v>
      </c>
      <c r="D377" s="1">
        <v>22390000000</v>
      </c>
      <c r="E377" s="1">
        <v>2370000000</v>
      </c>
      <c r="F377" s="1">
        <v>70830000000</v>
      </c>
      <c r="G377" s="1">
        <v>23650000000</v>
      </c>
    </row>
    <row r="378" spans="1:7" x14ac:dyDescent="0.3">
      <c r="A378">
        <v>377</v>
      </c>
      <c r="B378" t="s">
        <v>416</v>
      </c>
      <c r="C378" t="s">
        <v>8</v>
      </c>
      <c r="D378" s="1">
        <v>11540000000</v>
      </c>
      <c r="E378" s="1">
        <v>2780000000</v>
      </c>
      <c r="F378" s="1">
        <v>322350000000</v>
      </c>
      <c r="G378" s="1">
        <v>26040000000</v>
      </c>
    </row>
    <row r="379" spans="1:7" x14ac:dyDescent="0.3">
      <c r="A379">
        <v>378</v>
      </c>
      <c r="B379" t="s">
        <v>417</v>
      </c>
      <c r="C379" t="s">
        <v>12</v>
      </c>
      <c r="D379" s="1">
        <v>6740000000</v>
      </c>
      <c r="E379" s="1">
        <v>3930000000</v>
      </c>
      <c r="F379" s="1">
        <v>166120000000</v>
      </c>
      <c r="G379" s="1">
        <v>119850000000</v>
      </c>
    </row>
    <row r="380" spans="1:7" x14ac:dyDescent="0.3">
      <c r="A380">
        <v>379</v>
      </c>
      <c r="B380" t="s">
        <v>418</v>
      </c>
      <c r="C380" t="s">
        <v>10</v>
      </c>
      <c r="D380" s="1">
        <v>70280000000</v>
      </c>
      <c r="E380" s="1">
        <v>1310000000</v>
      </c>
      <c r="F380" s="1">
        <v>156400000000</v>
      </c>
      <c r="G380" s="1">
        <v>16340000000</v>
      </c>
    </row>
    <row r="381" spans="1:7" x14ac:dyDescent="0.3">
      <c r="A381">
        <v>380</v>
      </c>
      <c r="B381" t="s">
        <v>419</v>
      </c>
      <c r="C381" t="s">
        <v>20</v>
      </c>
      <c r="D381" s="1">
        <v>17200000000</v>
      </c>
      <c r="E381" s="1">
        <v>3950000000</v>
      </c>
      <c r="F381" s="1">
        <v>32640000000</v>
      </c>
      <c r="G381" s="1">
        <v>57460000000</v>
      </c>
    </row>
    <row r="382" spans="1:7" x14ac:dyDescent="0.3">
      <c r="A382">
        <v>381</v>
      </c>
      <c r="B382" t="s">
        <v>420</v>
      </c>
      <c r="C382" t="s">
        <v>8</v>
      </c>
      <c r="D382" s="1">
        <v>16230000000</v>
      </c>
      <c r="E382" s="1">
        <v>1330000000</v>
      </c>
      <c r="F382" s="1">
        <v>76250000000</v>
      </c>
      <c r="G382" s="1">
        <v>63160000000</v>
      </c>
    </row>
    <row r="383" spans="1:7" x14ac:dyDescent="0.3">
      <c r="A383">
        <v>381</v>
      </c>
      <c r="B383" t="s">
        <v>421</v>
      </c>
      <c r="C383" t="s">
        <v>8</v>
      </c>
      <c r="D383" s="1">
        <v>16070000000</v>
      </c>
      <c r="E383" s="1">
        <v>8080000000</v>
      </c>
      <c r="F383" s="1">
        <v>25430000000</v>
      </c>
      <c r="G383" s="1">
        <v>74680000000</v>
      </c>
    </row>
    <row r="384" spans="1:7" x14ac:dyDescent="0.3">
      <c r="A384">
        <v>383</v>
      </c>
      <c r="B384" t="s">
        <v>422</v>
      </c>
      <c r="C384" t="s">
        <v>20</v>
      </c>
      <c r="D384" s="1">
        <v>90310000000</v>
      </c>
      <c r="E384" s="1">
        <v>3450000000</v>
      </c>
      <c r="F384" s="1">
        <v>79990000000</v>
      </c>
      <c r="G384" s="1">
        <v>11380000000</v>
      </c>
    </row>
    <row r="385" spans="1:7" x14ac:dyDescent="0.3">
      <c r="A385">
        <v>384</v>
      </c>
      <c r="B385" t="s">
        <v>423</v>
      </c>
      <c r="C385" t="s">
        <v>72</v>
      </c>
      <c r="D385" s="1">
        <v>25730000000</v>
      </c>
      <c r="E385" s="1">
        <v>5140000000</v>
      </c>
      <c r="F385" s="1">
        <v>18680000000</v>
      </c>
      <c r="G385" s="1">
        <v>172790000000</v>
      </c>
    </row>
    <row r="386" spans="1:7" x14ac:dyDescent="0.3">
      <c r="A386">
        <v>385</v>
      </c>
      <c r="B386" t="s">
        <v>424</v>
      </c>
      <c r="C386" t="s">
        <v>20</v>
      </c>
      <c r="D386" s="1">
        <v>35670000000</v>
      </c>
      <c r="E386" s="1">
        <v>2190000000</v>
      </c>
      <c r="F386" s="1">
        <v>119930000000</v>
      </c>
      <c r="G386" s="1">
        <v>13910000000</v>
      </c>
    </row>
    <row r="387" spans="1:7" x14ac:dyDescent="0.3">
      <c r="A387">
        <v>386</v>
      </c>
      <c r="B387" t="s">
        <v>425</v>
      </c>
      <c r="C387" t="s">
        <v>426</v>
      </c>
      <c r="D387" s="1">
        <v>42020000000</v>
      </c>
      <c r="E387" s="1">
        <v>2470000000</v>
      </c>
      <c r="F387" s="1">
        <v>64550000000</v>
      </c>
      <c r="G387" s="1">
        <v>16240000000</v>
      </c>
    </row>
    <row r="388" spans="1:7" x14ac:dyDescent="0.3">
      <c r="A388">
        <v>387</v>
      </c>
      <c r="B388" t="s">
        <v>427</v>
      </c>
      <c r="C388" t="s">
        <v>62</v>
      </c>
      <c r="D388" s="1">
        <v>23540000000</v>
      </c>
      <c r="E388" s="1">
        <v>1360000000</v>
      </c>
      <c r="F388" s="1">
        <v>264110000000</v>
      </c>
      <c r="G388" s="1">
        <v>19730000000</v>
      </c>
    </row>
    <row r="389" spans="1:7" x14ac:dyDescent="0.3">
      <c r="A389">
        <v>388</v>
      </c>
      <c r="B389" t="s">
        <v>428</v>
      </c>
      <c r="C389" t="s">
        <v>10</v>
      </c>
      <c r="D389" s="1">
        <v>15940000000</v>
      </c>
      <c r="E389" s="1">
        <v>3450000000</v>
      </c>
      <c r="F389" s="1">
        <v>410390000000</v>
      </c>
      <c r="G389" s="1">
        <v>14760000000</v>
      </c>
    </row>
    <row r="390" spans="1:7" x14ac:dyDescent="0.3">
      <c r="A390">
        <v>389</v>
      </c>
      <c r="B390" t="s">
        <v>429</v>
      </c>
      <c r="C390" t="s">
        <v>8</v>
      </c>
      <c r="D390" s="1">
        <v>9360000000</v>
      </c>
      <c r="E390" s="1">
        <v>2570000000</v>
      </c>
      <c r="F390" s="1">
        <v>69890000000</v>
      </c>
      <c r="G390" s="1">
        <v>119490000000</v>
      </c>
    </row>
    <row r="391" spans="1:7" x14ac:dyDescent="0.3">
      <c r="A391">
        <v>390</v>
      </c>
      <c r="B391" t="s">
        <v>430</v>
      </c>
      <c r="C391" t="s">
        <v>8</v>
      </c>
      <c r="D391" s="1">
        <v>17870000000</v>
      </c>
      <c r="E391" s="1">
        <v>2110000000</v>
      </c>
      <c r="F391" s="1">
        <v>38770000000</v>
      </c>
      <c r="G391" s="1">
        <v>57380000000</v>
      </c>
    </row>
    <row r="392" spans="1:7" x14ac:dyDescent="0.3">
      <c r="A392">
        <v>391</v>
      </c>
      <c r="B392" t="s">
        <v>431</v>
      </c>
      <c r="C392" t="s">
        <v>46</v>
      </c>
      <c r="D392" s="1">
        <v>10260000000</v>
      </c>
      <c r="E392" s="1">
        <v>3640000000</v>
      </c>
      <c r="F392" s="1">
        <v>103680000000</v>
      </c>
      <c r="G392" s="1">
        <v>34810000000</v>
      </c>
    </row>
    <row r="393" spans="1:7" x14ac:dyDescent="0.3">
      <c r="A393">
        <v>392</v>
      </c>
      <c r="B393" t="s">
        <v>432</v>
      </c>
      <c r="C393" t="s">
        <v>10</v>
      </c>
      <c r="D393" s="1">
        <v>22430000000</v>
      </c>
      <c r="E393" s="1">
        <v>3820000000</v>
      </c>
      <c r="F393" s="1">
        <v>29860000000</v>
      </c>
      <c r="G393" s="1">
        <v>38630000000</v>
      </c>
    </row>
    <row r="394" spans="1:7" x14ac:dyDescent="0.3">
      <c r="A394">
        <v>393</v>
      </c>
      <c r="B394" t="s">
        <v>433</v>
      </c>
      <c r="C394" t="s">
        <v>295</v>
      </c>
      <c r="D394" s="1">
        <v>15900000000</v>
      </c>
      <c r="E394" s="1">
        <v>3030000000</v>
      </c>
      <c r="F394" s="1">
        <v>66860000000</v>
      </c>
      <c r="G394" s="1">
        <v>27290000000</v>
      </c>
    </row>
    <row r="395" spans="1:7" x14ac:dyDescent="0.3">
      <c r="A395">
        <v>394</v>
      </c>
      <c r="B395" t="s">
        <v>434</v>
      </c>
      <c r="C395" t="s">
        <v>10</v>
      </c>
      <c r="D395" s="1">
        <v>23410000000</v>
      </c>
      <c r="E395" s="1">
        <v>1610000000</v>
      </c>
      <c r="F395" s="1">
        <v>134340000000</v>
      </c>
      <c r="G395" s="1">
        <v>19420000000</v>
      </c>
    </row>
    <row r="396" spans="1:7" x14ac:dyDescent="0.3">
      <c r="A396">
        <v>394</v>
      </c>
      <c r="B396" t="s">
        <v>435</v>
      </c>
      <c r="C396" t="s">
        <v>10</v>
      </c>
      <c r="D396" s="1">
        <v>35160000000</v>
      </c>
      <c r="E396" s="1">
        <v>2030000000</v>
      </c>
      <c r="F396" s="1">
        <v>34120000000</v>
      </c>
      <c r="G396" s="1">
        <v>33260000000</v>
      </c>
    </row>
    <row r="397" spans="1:7" x14ac:dyDescent="0.3">
      <c r="A397">
        <v>396</v>
      </c>
      <c r="B397" t="s">
        <v>436</v>
      </c>
      <c r="C397" t="s">
        <v>196</v>
      </c>
      <c r="D397" s="1">
        <v>19630000000</v>
      </c>
      <c r="E397" s="1">
        <v>2140000000</v>
      </c>
      <c r="F397" s="1">
        <v>34030000000</v>
      </c>
      <c r="G397" s="1">
        <v>58350000000</v>
      </c>
    </row>
    <row r="398" spans="1:7" x14ac:dyDescent="0.3">
      <c r="A398">
        <v>397</v>
      </c>
      <c r="B398" t="s">
        <v>437</v>
      </c>
      <c r="C398" t="s">
        <v>25</v>
      </c>
      <c r="D398" s="1">
        <v>85900000000</v>
      </c>
      <c r="E398" s="1">
        <v>1720000000</v>
      </c>
      <c r="F398" s="1">
        <v>139120000000</v>
      </c>
      <c r="G398" s="1">
        <v>11990000000</v>
      </c>
    </row>
    <row r="399" spans="1:7" x14ac:dyDescent="0.3">
      <c r="A399">
        <v>398</v>
      </c>
      <c r="B399" t="s">
        <v>438</v>
      </c>
      <c r="C399" t="s">
        <v>196</v>
      </c>
      <c r="D399" s="1">
        <v>24190000000</v>
      </c>
      <c r="E399" s="1">
        <v>1570000000</v>
      </c>
      <c r="F399" s="1">
        <v>42220000000</v>
      </c>
      <c r="G399" s="1">
        <v>44220000000</v>
      </c>
    </row>
    <row r="400" spans="1:7" x14ac:dyDescent="0.3">
      <c r="A400">
        <v>399</v>
      </c>
      <c r="B400" t="s">
        <v>439</v>
      </c>
      <c r="C400" t="s">
        <v>87</v>
      </c>
      <c r="D400" s="1">
        <v>64990000000</v>
      </c>
      <c r="E400" s="1">
        <v>3800000000</v>
      </c>
      <c r="F400" s="1">
        <v>37180000000</v>
      </c>
      <c r="G400" s="1">
        <v>17480000000</v>
      </c>
    </row>
    <row r="401" spans="1:7" x14ac:dyDescent="0.3">
      <c r="A401">
        <v>400</v>
      </c>
      <c r="B401" t="s">
        <v>440</v>
      </c>
      <c r="C401" t="s">
        <v>12</v>
      </c>
      <c r="D401" s="1">
        <v>16910000000</v>
      </c>
      <c r="E401" s="1">
        <v>3020000000</v>
      </c>
      <c r="F401" s="1">
        <v>31800000000</v>
      </c>
      <c r="G401" s="1">
        <v>60710000000</v>
      </c>
    </row>
    <row r="402" spans="1:7" x14ac:dyDescent="0.3">
      <c r="A402">
        <v>401</v>
      </c>
      <c r="B402" t="s">
        <v>441</v>
      </c>
      <c r="C402" t="s">
        <v>442</v>
      </c>
      <c r="D402" s="1">
        <v>35860000000</v>
      </c>
      <c r="E402" s="1">
        <v>1880000000</v>
      </c>
      <c r="F402" s="1">
        <v>91490000000</v>
      </c>
      <c r="G402" s="1">
        <v>15890000000</v>
      </c>
    </row>
    <row r="403" spans="1:7" x14ac:dyDescent="0.3">
      <c r="A403">
        <v>402</v>
      </c>
      <c r="B403" t="s">
        <v>443</v>
      </c>
      <c r="C403" t="s">
        <v>64</v>
      </c>
      <c r="D403" s="1">
        <v>11550000000</v>
      </c>
      <c r="E403" s="1">
        <v>3900000000</v>
      </c>
      <c r="F403" s="1">
        <v>38840000000</v>
      </c>
      <c r="G403" s="1">
        <v>86330000000</v>
      </c>
    </row>
    <row r="404" spans="1:7" x14ac:dyDescent="0.3">
      <c r="A404">
        <v>403</v>
      </c>
      <c r="B404" t="s">
        <v>444</v>
      </c>
      <c r="C404" t="s">
        <v>8</v>
      </c>
      <c r="D404" s="1">
        <v>17110000000</v>
      </c>
      <c r="E404" s="1">
        <v>1990000000</v>
      </c>
      <c r="F404" s="1">
        <v>34630000000</v>
      </c>
      <c r="G404" s="1">
        <v>93790000000</v>
      </c>
    </row>
    <row r="405" spans="1:7" x14ac:dyDescent="0.3">
      <c r="A405">
        <v>404</v>
      </c>
      <c r="B405" t="s">
        <v>445</v>
      </c>
      <c r="C405" t="s">
        <v>295</v>
      </c>
      <c r="D405" s="1">
        <v>26240000000</v>
      </c>
      <c r="E405" s="1">
        <v>1920000000</v>
      </c>
      <c r="F405" s="1">
        <v>45540000000</v>
      </c>
      <c r="G405" s="1">
        <v>29660000000</v>
      </c>
    </row>
    <row r="406" spans="1:7" x14ac:dyDescent="0.3">
      <c r="A406">
        <v>405</v>
      </c>
      <c r="B406" t="s">
        <v>446</v>
      </c>
      <c r="C406" t="s">
        <v>20</v>
      </c>
      <c r="D406" s="1">
        <v>40340000000</v>
      </c>
      <c r="E406" s="1">
        <v>2130000000</v>
      </c>
      <c r="F406" s="1">
        <v>41120000000</v>
      </c>
      <c r="G406" s="1">
        <v>22760000000</v>
      </c>
    </row>
    <row r="407" spans="1:7" x14ac:dyDescent="0.3">
      <c r="A407">
        <v>406</v>
      </c>
      <c r="B407" t="s">
        <v>447</v>
      </c>
      <c r="C407" t="s">
        <v>20</v>
      </c>
      <c r="D407" s="1">
        <v>79170000000</v>
      </c>
      <c r="E407" s="1">
        <v>1100000000</v>
      </c>
      <c r="F407" s="1">
        <v>136860000000</v>
      </c>
      <c r="G407" s="1">
        <v>16360000000</v>
      </c>
    </row>
    <row r="408" spans="1:7" x14ac:dyDescent="0.3">
      <c r="A408">
        <v>407</v>
      </c>
      <c r="B408" t="s">
        <v>448</v>
      </c>
      <c r="C408" t="s">
        <v>72</v>
      </c>
      <c r="D408" s="1">
        <v>31070000000</v>
      </c>
      <c r="E408" s="1">
        <v>5010000000</v>
      </c>
      <c r="F408" s="1">
        <v>34620000000</v>
      </c>
      <c r="G408" s="1">
        <v>20420000000</v>
      </c>
    </row>
    <row r="409" spans="1:7" x14ac:dyDescent="0.3">
      <c r="A409">
        <v>408</v>
      </c>
      <c r="B409" t="s">
        <v>449</v>
      </c>
      <c r="C409" t="s">
        <v>104</v>
      </c>
      <c r="D409" s="1">
        <v>25930000000</v>
      </c>
      <c r="E409" s="1">
        <v>1970000000</v>
      </c>
      <c r="F409" s="1">
        <v>56660000000</v>
      </c>
      <c r="G409" s="1">
        <v>23410000000</v>
      </c>
    </row>
    <row r="410" spans="1:7" x14ac:dyDescent="0.3">
      <c r="A410">
        <v>409</v>
      </c>
      <c r="B410" t="s">
        <v>450</v>
      </c>
      <c r="C410" t="s">
        <v>28</v>
      </c>
      <c r="D410" s="1">
        <v>26850000000</v>
      </c>
      <c r="E410" s="1">
        <v>2420000000</v>
      </c>
      <c r="F410" s="1">
        <v>36750000000</v>
      </c>
      <c r="G410" s="1">
        <v>30150000000</v>
      </c>
    </row>
    <row r="411" spans="1:7" x14ac:dyDescent="0.3">
      <c r="A411">
        <v>410</v>
      </c>
      <c r="B411" t="s">
        <v>451</v>
      </c>
      <c r="C411" t="s">
        <v>383</v>
      </c>
      <c r="D411" s="1">
        <v>14520000000</v>
      </c>
      <c r="E411" s="1">
        <v>2540000000</v>
      </c>
      <c r="F411" s="1">
        <v>34900000000</v>
      </c>
      <c r="G411" s="1">
        <v>83820000000</v>
      </c>
    </row>
    <row r="412" spans="1:7" x14ac:dyDescent="0.3">
      <c r="A412">
        <v>411</v>
      </c>
      <c r="B412" t="s">
        <v>452</v>
      </c>
      <c r="C412" t="s">
        <v>28</v>
      </c>
      <c r="D412" s="1">
        <v>28840000000</v>
      </c>
      <c r="E412" s="1">
        <v>1430000000</v>
      </c>
      <c r="F412" s="1">
        <v>69550000000</v>
      </c>
      <c r="G412" s="1">
        <v>23740000000</v>
      </c>
    </row>
    <row r="413" spans="1:7" x14ac:dyDescent="0.3">
      <c r="A413">
        <v>412</v>
      </c>
      <c r="B413" t="s">
        <v>453</v>
      </c>
      <c r="C413" t="s">
        <v>67</v>
      </c>
      <c r="D413" s="1">
        <v>15400000000</v>
      </c>
      <c r="E413" s="1">
        <v>5870000000</v>
      </c>
      <c r="F413" s="1">
        <v>32770000000</v>
      </c>
      <c r="G413" s="1">
        <v>38070000000</v>
      </c>
    </row>
    <row r="414" spans="1:7" x14ac:dyDescent="0.3">
      <c r="A414">
        <v>413</v>
      </c>
      <c r="B414" t="s">
        <v>454</v>
      </c>
      <c r="C414" t="s">
        <v>77</v>
      </c>
      <c r="D414" s="1">
        <v>14930000000</v>
      </c>
      <c r="E414" s="1">
        <v>1940000000</v>
      </c>
      <c r="F414" s="1">
        <v>256030000000</v>
      </c>
      <c r="G414" s="1">
        <v>19630000000</v>
      </c>
    </row>
    <row r="415" spans="1:7" x14ac:dyDescent="0.3">
      <c r="A415">
        <v>414</v>
      </c>
      <c r="B415" t="s">
        <v>455</v>
      </c>
      <c r="C415" t="s">
        <v>10</v>
      </c>
      <c r="D415" s="1">
        <v>84530000000</v>
      </c>
      <c r="E415" s="1">
        <v>2170000000</v>
      </c>
      <c r="F415" s="1">
        <v>215770000000</v>
      </c>
      <c r="G415" s="1">
        <v>9360000000</v>
      </c>
    </row>
    <row r="416" spans="1:7" x14ac:dyDescent="0.3">
      <c r="A416">
        <v>415</v>
      </c>
      <c r="B416" t="s">
        <v>456</v>
      </c>
      <c r="C416" t="s">
        <v>38</v>
      </c>
      <c r="D416" s="1">
        <v>28990000000</v>
      </c>
      <c r="E416" s="1">
        <v>852200000</v>
      </c>
      <c r="F416" s="1">
        <v>203560000000</v>
      </c>
      <c r="G416" s="1">
        <v>28860000000</v>
      </c>
    </row>
    <row r="417" spans="1:7" x14ac:dyDescent="0.3">
      <c r="A417">
        <v>416</v>
      </c>
      <c r="B417" t="s">
        <v>457</v>
      </c>
      <c r="C417" t="s">
        <v>20</v>
      </c>
      <c r="D417" s="1">
        <v>26880000000</v>
      </c>
      <c r="E417" s="1">
        <v>1880000000</v>
      </c>
      <c r="F417" s="1">
        <v>30450000000</v>
      </c>
      <c r="G417" s="1">
        <v>46780000000</v>
      </c>
    </row>
    <row r="418" spans="1:7" x14ac:dyDescent="0.3">
      <c r="A418">
        <v>417</v>
      </c>
      <c r="B418" t="s">
        <v>458</v>
      </c>
      <c r="C418" t="s">
        <v>104</v>
      </c>
      <c r="D418" s="1">
        <v>26330000000</v>
      </c>
      <c r="E418" s="1">
        <v>1950000000</v>
      </c>
      <c r="F418" s="1">
        <v>509340000000</v>
      </c>
      <c r="G418" s="1">
        <v>11760000000</v>
      </c>
    </row>
    <row r="419" spans="1:7" x14ac:dyDescent="0.3">
      <c r="A419">
        <v>418</v>
      </c>
      <c r="B419" t="s">
        <v>459</v>
      </c>
      <c r="C419" t="s">
        <v>10</v>
      </c>
      <c r="D419" s="1">
        <v>19310000000</v>
      </c>
      <c r="E419" s="1">
        <v>1580000000</v>
      </c>
      <c r="F419" s="1">
        <v>59630000000</v>
      </c>
      <c r="G419" s="1">
        <v>32490000000</v>
      </c>
    </row>
    <row r="420" spans="1:7" x14ac:dyDescent="0.3">
      <c r="A420">
        <v>419</v>
      </c>
      <c r="B420" t="s">
        <v>460</v>
      </c>
      <c r="C420" t="s">
        <v>309</v>
      </c>
      <c r="D420" s="1">
        <v>26950000000</v>
      </c>
      <c r="E420" s="1">
        <v>2550000000</v>
      </c>
      <c r="F420" s="1">
        <v>34760000000</v>
      </c>
      <c r="G420" s="1">
        <v>28600000000</v>
      </c>
    </row>
    <row r="421" spans="1:7" x14ac:dyDescent="0.3">
      <c r="A421">
        <v>420</v>
      </c>
      <c r="B421" t="s">
        <v>461</v>
      </c>
      <c r="C421" t="s">
        <v>20</v>
      </c>
      <c r="D421" s="1">
        <v>31980000000</v>
      </c>
      <c r="E421" s="1">
        <v>1950000000</v>
      </c>
      <c r="F421" s="1">
        <v>41260000000</v>
      </c>
      <c r="G421" s="1">
        <v>24660000000</v>
      </c>
    </row>
    <row r="422" spans="1:7" x14ac:dyDescent="0.3">
      <c r="A422">
        <v>421</v>
      </c>
      <c r="B422" t="s">
        <v>462</v>
      </c>
      <c r="C422" t="s">
        <v>8</v>
      </c>
      <c r="D422" s="1">
        <v>28420000000</v>
      </c>
      <c r="E422" s="1">
        <v>3890000000</v>
      </c>
      <c r="F422" s="1">
        <v>32630000000</v>
      </c>
      <c r="G422" s="1">
        <v>22750000000</v>
      </c>
    </row>
    <row r="423" spans="1:7" x14ac:dyDescent="0.3">
      <c r="A423">
        <v>422</v>
      </c>
      <c r="B423" t="s">
        <v>463</v>
      </c>
      <c r="C423" t="s">
        <v>10</v>
      </c>
      <c r="D423" s="1">
        <v>12170000000</v>
      </c>
      <c r="E423" s="1">
        <v>2610000000</v>
      </c>
      <c r="F423" s="1">
        <v>296800000000</v>
      </c>
      <c r="G423" s="1">
        <v>18840000000</v>
      </c>
    </row>
    <row r="424" spans="1:7" x14ac:dyDescent="0.3">
      <c r="A424">
        <v>423</v>
      </c>
      <c r="B424" t="s">
        <v>464</v>
      </c>
      <c r="C424" t="s">
        <v>104</v>
      </c>
      <c r="D424" s="1">
        <v>20280000000</v>
      </c>
      <c r="E424" s="1">
        <v>3920000000</v>
      </c>
      <c r="F424" s="1">
        <v>35450000000</v>
      </c>
      <c r="G424" s="1">
        <v>26390000000</v>
      </c>
    </row>
    <row r="425" spans="1:7" x14ac:dyDescent="0.3">
      <c r="A425">
        <v>424</v>
      </c>
      <c r="B425" t="s">
        <v>465</v>
      </c>
      <c r="C425" t="s">
        <v>8</v>
      </c>
      <c r="D425" s="1">
        <v>12680000000</v>
      </c>
      <c r="E425" s="1">
        <v>2150000000</v>
      </c>
      <c r="F425" s="1">
        <v>50600000000</v>
      </c>
      <c r="G425" s="1">
        <v>52470000000</v>
      </c>
    </row>
    <row r="426" spans="1:7" x14ac:dyDescent="0.3">
      <c r="A426">
        <v>425</v>
      </c>
      <c r="B426" t="s">
        <v>466</v>
      </c>
      <c r="C426" t="s">
        <v>10</v>
      </c>
      <c r="D426" s="1">
        <v>8520000000</v>
      </c>
      <c r="E426" s="1">
        <v>4080000000</v>
      </c>
      <c r="F426" s="1">
        <v>51500000000</v>
      </c>
      <c r="G426" s="1">
        <v>83050000000</v>
      </c>
    </row>
    <row r="427" spans="1:7" x14ac:dyDescent="0.3">
      <c r="A427">
        <v>426</v>
      </c>
      <c r="B427" t="s">
        <v>467</v>
      </c>
      <c r="C427" t="s">
        <v>93</v>
      </c>
      <c r="D427" s="1">
        <v>7790000000</v>
      </c>
      <c r="E427" s="1">
        <v>2840000000</v>
      </c>
      <c r="F427" s="1">
        <v>331040000000</v>
      </c>
      <c r="G427" s="1">
        <v>34310000000</v>
      </c>
    </row>
    <row r="428" spans="1:7" x14ac:dyDescent="0.3">
      <c r="A428">
        <v>427</v>
      </c>
      <c r="B428" t="s">
        <v>468</v>
      </c>
      <c r="C428" t="s">
        <v>8</v>
      </c>
      <c r="D428" s="1">
        <v>18550000000</v>
      </c>
      <c r="E428" s="1">
        <v>2750000000</v>
      </c>
      <c r="F428" s="1">
        <v>26960000000</v>
      </c>
      <c r="G428" s="1">
        <v>55600000000</v>
      </c>
    </row>
    <row r="429" spans="1:7" x14ac:dyDescent="0.3">
      <c r="A429">
        <v>428</v>
      </c>
      <c r="B429" t="s">
        <v>469</v>
      </c>
      <c r="C429" t="s">
        <v>28</v>
      </c>
      <c r="D429" s="1">
        <v>22660000000</v>
      </c>
      <c r="E429" s="1">
        <v>3880000000</v>
      </c>
      <c r="F429" s="1">
        <v>39220000000</v>
      </c>
      <c r="G429" s="1">
        <v>20620000000</v>
      </c>
    </row>
    <row r="430" spans="1:7" x14ac:dyDescent="0.3">
      <c r="A430">
        <v>429</v>
      </c>
      <c r="B430" t="s">
        <v>470</v>
      </c>
      <c r="C430" t="s">
        <v>8</v>
      </c>
      <c r="D430" s="1">
        <v>62290000000</v>
      </c>
      <c r="E430" s="1">
        <v>-4200000000</v>
      </c>
      <c r="F430" s="1">
        <v>138550000000</v>
      </c>
      <c r="G430" s="1">
        <v>104450000000</v>
      </c>
    </row>
    <row r="431" spans="1:7" x14ac:dyDescent="0.3">
      <c r="A431">
        <v>430</v>
      </c>
      <c r="B431" t="s">
        <v>471</v>
      </c>
      <c r="C431" t="s">
        <v>8</v>
      </c>
      <c r="D431" s="1">
        <v>18630000000</v>
      </c>
      <c r="E431" s="1">
        <v>2300000000</v>
      </c>
      <c r="F431" s="1">
        <v>31140000000</v>
      </c>
      <c r="G431" s="1">
        <v>43660000000</v>
      </c>
    </row>
    <row r="432" spans="1:7" x14ac:dyDescent="0.3">
      <c r="A432">
        <v>431</v>
      </c>
      <c r="B432" t="s">
        <v>472</v>
      </c>
      <c r="C432" t="s">
        <v>72</v>
      </c>
      <c r="D432" s="1">
        <v>11410000000</v>
      </c>
      <c r="E432" s="1">
        <v>1710000000</v>
      </c>
      <c r="F432" s="1">
        <v>152120000000</v>
      </c>
      <c r="G432" s="1">
        <v>31320000000</v>
      </c>
    </row>
    <row r="433" spans="1:7" x14ac:dyDescent="0.3">
      <c r="A433">
        <v>432</v>
      </c>
      <c r="B433" t="s">
        <v>473</v>
      </c>
      <c r="C433" t="s">
        <v>64</v>
      </c>
      <c r="D433" s="1">
        <v>9000000000</v>
      </c>
      <c r="E433" s="1">
        <v>2670000000</v>
      </c>
      <c r="F433" s="1">
        <v>288480000000</v>
      </c>
      <c r="G433" s="1">
        <v>24820000000</v>
      </c>
    </row>
    <row r="434" spans="1:7" x14ac:dyDescent="0.3">
      <c r="A434">
        <v>433</v>
      </c>
      <c r="B434" t="s">
        <v>474</v>
      </c>
      <c r="C434" t="s">
        <v>8</v>
      </c>
      <c r="D434" s="1">
        <v>17770000000</v>
      </c>
      <c r="E434" s="1">
        <v>3250000000</v>
      </c>
      <c r="F434" s="1">
        <v>22080000000</v>
      </c>
      <c r="G434" s="1">
        <v>94700000000</v>
      </c>
    </row>
    <row r="435" spans="1:7" x14ac:dyDescent="0.3">
      <c r="A435">
        <v>434</v>
      </c>
      <c r="B435" t="s">
        <v>475</v>
      </c>
      <c r="C435" t="s">
        <v>28</v>
      </c>
      <c r="D435" s="1">
        <v>33430000000</v>
      </c>
      <c r="E435" s="1">
        <v>1720000000</v>
      </c>
      <c r="F435" s="1">
        <v>49420000000</v>
      </c>
      <c r="G435" s="1">
        <v>20190000000</v>
      </c>
    </row>
    <row r="436" spans="1:7" x14ac:dyDescent="0.3">
      <c r="A436">
        <v>435</v>
      </c>
      <c r="B436" t="s">
        <v>476</v>
      </c>
      <c r="C436" t="s">
        <v>64</v>
      </c>
      <c r="D436" s="1">
        <v>23570000000</v>
      </c>
      <c r="E436" s="1">
        <v>3390000000</v>
      </c>
      <c r="F436" s="1">
        <v>74560000000</v>
      </c>
      <c r="G436" s="1">
        <v>13280000000</v>
      </c>
    </row>
    <row r="437" spans="1:7" x14ac:dyDescent="0.3">
      <c r="A437">
        <v>436</v>
      </c>
      <c r="B437" t="s">
        <v>477</v>
      </c>
      <c r="C437" t="s">
        <v>38</v>
      </c>
      <c r="D437" s="1">
        <v>25100000000</v>
      </c>
      <c r="E437" s="1">
        <v>2500000000</v>
      </c>
      <c r="F437" s="1">
        <v>25170000000</v>
      </c>
      <c r="G437" s="1">
        <v>41080000000</v>
      </c>
    </row>
    <row r="438" spans="1:7" x14ac:dyDescent="0.3">
      <c r="A438">
        <v>436</v>
      </c>
      <c r="B438" t="s">
        <v>478</v>
      </c>
      <c r="C438" t="s">
        <v>43</v>
      </c>
      <c r="D438" s="1">
        <v>28130000000</v>
      </c>
      <c r="E438" s="1">
        <v>2180000000</v>
      </c>
      <c r="F438" s="1">
        <v>38160000000</v>
      </c>
      <c r="G438" s="1">
        <v>22850000000</v>
      </c>
    </row>
    <row r="439" spans="1:7" x14ac:dyDescent="0.3">
      <c r="A439">
        <v>438</v>
      </c>
      <c r="B439" t="s">
        <v>479</v>
      </c>
      <c r="C439" t="s">
        <v>8</v>
      </c>
      <c r="D439" s="1">
        <v>11140000000</v>
      </c>
      <c r="E439" s="1">
        <v>3000000000</v>
      </c>
      <c r="F439" s="1">
        <v>38890000000</v>
      </c>
      <c r="G439" s="1">
        <v>67060000000</v>
      </c>
    </row>
    <row r="440" spans="1:7" x14ac:dyDescent="0.3">
      <c r="A440">
        <v>439</v>
      </c>
      <c r="B440" t="s">
        <v>480</v>
      </c>
      <c r="C440" t="s">
        <v>8</v>
      </c>
      <c r="D440" s="1">
        <v>14260000000</v>
      </c>
      <c r="E440" s="1">
        <v>1710000000</v>
      </c>
      <c r="F440" s="1">
        <v>304660000000</v>
      </c>
      <c r="G440" s="1">
        <v>18250000000</v>
      </c>
    </row>
    <row r="441" spans="1:7" x14ac:dyDescent="0.3">
      <c r="A441">
        <v>439</v>
      </c>
      <c r="B441" t="s">
        <v>481</v>
      </c>
      <c r="C441" t="s">
        <v>8</v>
      </c>
      <c r="D441" s="1">
        <v>13060000000</v>
      </c>
      <c r="E441" s="1">
        <v>1320000000</v>
      </c>
      <c r="F441" s="1">
        <v>72050000000</v>
      </c>
      <c r="G441" s="1">
        <v>53110000000</v>
      </c>
    </row>
    <row r="442" spans="1:7" x14ac:dyDescent="0.3">
      <c r="A442">
        <v>441</v>
      </c>
      <c r="B442" t="s">
        <v>482</v>
      </c>
      <c r="C442" t="s">
        <v>295</v>
      </c>
      <c r="D442" s="1">
        <v>132850000000</v>
      </c>
      <c r="E442" s="1">
        <v>872300000</v>
      </c>
      <c r="F442" s="1">
        <v>170190000000</v>
      </c>
      <c r="G442" s="1">
        <v>15640000000</v>
      </c>
    </row>
    <row r="443" spans="1:7" x14ac:dyDescent="0.3">
      <c r="A443">
        <v>442</v>
      </c>
      <c r="B443" t="s">
        <v>483</v>
      </c>
      <c r="C443" t="s">
        <v>208</v>
      </c>
      <c r="D443" s="1">
        <v>14770000000</v>
      </c>
      <c r="E443" s="1">
        <v>3870000000</v>
      </c>
      <c r="F443" s="1">
        <v>32320000000</v>
      </c>
      <c r="G443" s="1">
        <v>37880000000</v>
      </c>
    </row>
    <row r="444" spans="1:7" x14ac:dyDescent="0.3">
      <c r="A444">
        <v>443</v>
      </c>
      <c r="B444" t="s">
        <v>484</v>
      </c>
      <c r="C444" t="s">
        <v>8</v>
      </c>
      <c r="D444" s="1">
        <v>28890000000</v>
      </c>
      <c r="E444" s="1">
        <v>4530000000</v>
      </c>
      <c r="F444" s="1">
        <v>25000000000</v>
      </c>
      <c r="G444" s="1">
        <v>25280000000</v>
      </c>
    </row>
    <row r="445" spans="1:7" x14ac:dyDescent="0.3">
      <c r="A445">
        <v>443</v>
      </c>
      <c r="B445" t="s">
        <v>485</v>
      </c>
      <c r="C445" t="s">
        <v>8</v>
      </c>
      <c r="D445" s="1">
        <v>17810000000</v>
      </c>
      <c r="E445" s="1">
        <v>1850000000</v>
      </c>
      <c r="F445" s="1">
        <v>34710000000</v>
      </c>
      <c r="G445" s="1">
        <v>47860000000</v>
      </c>
    </row>
    <row r="446" spans="1:7" x14ac:dyDescent="0.3">
      <c r="A446">
        <v>445</v>
      </c>
      <c r="B446" t="s">
        <v>486</v>
      </c>
      <c r="C446" t="s">
        <v>487</v>
      </c>
      <c r="D446" s="1">
        <v>7010000000</v>
      </c>
      <c r="E446" s="1">
        <v>13970000000</v>
      </c>
      <c r="F446" s="1">
        <v>70810000000</v>
      </c>
      <c r="G446" s="1">
        <v>40310000000</v>
      </c>
    </row>
    <row r="447" spans="1:7" x14ac:dyDescent="0.3">
      <c r="A447">
        <v>446</v>
      </c>
      <c r="B447" t="s">
        <v>488</v>
      </c>
      <c r="C447" t="s">
        <v>487</v>
      </c>
      <c r="D447" s="1">
        <v>15900000000</v>
      </c>
      <c r="E447" s="1">
        <v>1740000000</v>
      </c>
      <c r="F447" s="1">
        <v>170790000000</v>
      </c>
      <c r="G447" s="1">
        <v>18060000000</v>
      </c>
    </row>
    <row r="448" spans="1:7" x14ac:dyDescent="0.3">
      <c r="A448">
        <v>447</v>
      </c>
      <c r="B448" t="s">
        <v>489</v>
      </c>
      <c r="C448" t="s">
        <v>64</v>
      </c>
      <c r="D448" s="1">
        <v>10480000000</v>
      </c>
      <c r="E448" s="1">
        <v>1560000000</v>
      </c>
      <c r="F448" s="1">
        <v>82510000000</v>
      </c>
      <c r="G448" s="1">
        <v>55950000000</v>
      </c>
    </row>
    <row r="449" spans="1:7" x14ac:dyDescent="0.3">
      <c r="A449">
        <v>448</v>
      </c>
      <c r="B449" t="s">
        <v>490</v>
      </c>
      <c r="C449" t="s">
        <v>67</v>
      </c>
      <c r="D449" s="1">
        <v>17810000000</v>
      </c>
      <c r="E449" s="1">
        <v>6530000000</v>
      </c>
      <c r="F449" s="1">
        <v>23430000000</v>
      </c>
      <c r="G449" s="1">
        <v>37750000000</v>
      </c>
    </row>
    <row r="450" spans="1:7" x14ac:dyDescent="0.3">
      <c r="A450">
        <v>449</v>
      </c>
      <c r="B450" t="s">
        <v>491</v>
      </c>
      <c r="C450" t="s">
        <v>79</v>
      </c>
      <c r="D450" s="1">
        <v>26170000000</v>
      </c>
      <c r="E450" s="1">
        <v>1430000000</v>
      </c>
      <c r="F450" s="1">
        <v>43500000000</v>
      </c>
      <c r="G450" s="1">
        <v>29750000000</v>
      </c>
    </row>
    <row r="451" spans="1:7" x14ac:dyDescent="0.3">
      <c r="A451">
        <v>450</v>
      </c>
      <c r="B451" t="s">
        <v>492</v>
      </c>
      <c r="C451" t="s">
        <v>8</v>
      </c>
      <c r="D451" s="1">
        <v>17930000000</v>
      </c>
      <c r="E451" s="1">
        <v>1820000000</v>
      </c>
      <c r="F451" s="1">
        <v>29610000000</v>
      </c>
      <c r="G451" s="1">
        <v>65390000000</v>
      </c>
    </row>
    <row r="452" spans="1:7" x14ac:dyDescent="0.3">
      <c r="A452">
        <v>451</v>
      </c>
      <c r="B452" t="s">
        <v>493</v>
      </c>
      <c r="C452" t="s">
        <v>38</v>
      </c>
      <c r="D452" s="1">
        <v>23720000000</v>
      </c>
      <c r="E452" s="1">
        <v>1930000000</v>
      </c>
      <c r="F452" s="1">
        <v>37800000000</v>
      </c>
      <c r="G452" s="1">
        <v>28330000000</v>
      </c>
    </row>
    <row r="453" spans="1:7" x14ac:dyDescent="0.3">
      <c r="A453">
        <v>452</v>
      </c>
      <c r="B453" t="s">
        <v>494</v>
      </c>
      <c r="C453" t="s">
        <v>10</v>
      </c>
      <c r="D453" s="1">
        <v>205790000000</v>
      </c>
      <c r="E453" s="1">
        <v>5870000000</v>
      </c>
      <c r="F453" s="1">
        <v>375000000</v>
      </c>
      <c r="G453" s="1">
        <v>36910000000</v>
      </c>
    </row>
    <row r="454" spans="1:7" x14ac:dyDescent="0.3">
      <c r="A454">
        <v>453</v>
      </c>
      <c r="B454" t="s">
        <v>495</v>
      </c>
      <c r="C454" t="s">
        <v>77</v>
      </c>
      <c r="D454" s="1">
        <v>17660000000</v>
      </c>
      <c r="E454" s="1">
        <v>3990000000</v>
      </c>
      <c r="F454" s="1">
        <v>23890000000</v>
      </c>
      <c r="G454" s="1">
        <v>46450000000</v>
      </c>
    </row>
    <row r="455" spans="1:7" x14ac:dyDescent="0.3">
      <c r="A455">
        <v>454</v>
      </c>
      <c r="B455" t="s">
        <v>496</v>
      </c>
      <c r="C455" t="s">
        <v>20</v>
      </c>
      <c r="D455" s="1">
        <v>24800000000</v>
      </c>
      <c r="E455" s="1">
        <v>2390000000</v>
      </c>
      <c r="F455" s="1">
        <v>20940000000</v>
      </c>
      <c r="G455" s="1">
        <v>62030000000</v>
      </c>
    </row>
    <row r="456" spans="1:7" x14ac:dyDescent="0.3">
      <c r="A456">
        <v>455</v>
      </c>
      <c r="B456" t="s">
        <v>497</v>
      </c>
      <c r="C456" t="s">
        <v>10</v>
      </c>
      <c r="D456" s="1">
        <v>30170000000</v>
      </c>
      <c r="E456" s="1">
        <v>2410000000</v>
      </c>
      <c r="F456" s="1">
        <v>33000000000</v>
      </c>
      <c r="G456" s="1">
        <v>21930000000</v>
      </c>
    </row>
    <row r="457" spans="1:7" x14ac:dyDescent="0.3">
      <c r="A457">
        <v>456</v>
      </c>
      <c r="B457" t="s">
        <v>498</v>
      </c>
      <c r="C457" t="s">
        <v>8</v>
      </c>
      <c r="D457" s="1">
        <v>13370000000</v>
      </c>
      <c r="E457" s="1">
        <v>1600000000</v>
      </c>
      <c r="F457" s="1">
        <v>60670000000</v>
      </c>
      <c r="G457" s="1">
        <v>40440000000</v>
      </c>
    </row>
    <row r="458" spans="1:7" x14ac:dyDescent="0.3">
      <c r="A458">
        <v>457</v>
      </c>
      <c r="B458" t="s">
        <v>499</v>
      </c>
      <c r="C458" t="s">
        <v>8</v>
      </c>
      <c r="D458" s="1">
        <v>15650000000</v>
      </c>
      <c r="E458" s="1">
        <v>1760000000</v>
      </c>
      <c r="F458" s="1">
        <v>42340000000</v>
      </c>
      <c r="G458" s="1">
        <v>41920000000</v>
      </c>
    </row>
    <row r="459" spans="1:7" x14ac:dyDescent="0.3">
      <c r="A459">
        <v>458</v>
      </c>
      <c r="B459" t="s">
        <v>500</v>
      </c>
      <c r="C459" t="s">
        <v>8</v>
      </c>
      <c r="D459" s="1">
        <v>11370000000</v>
      </c>
      <c r="E459" s="1">
        <v>4130000000</v>
      </c>
      <c r="F459" s="1">
        <v>95270000000</v>
      </c>
      <c r="G459" s="1">
        <v>19230000000</v>
      </c>
    </row>
    <row r="460" spans="1:7" x14ac:dyDescent="0.3">
      <c r="A460">
        <v>459</v>
      </c>
      <c r="B460" t="s">
        <v>501</v>
      </c>
      <c r="C460" t="s">
        <v>20</v>
      </c>
      <c r="D460" s="1">
        <v>69530000000</v>
      </c>
      <c r="E460" s="1">
        <v>2050000000</v>
      </c>
      <c r="F460" s="1">
        <v>50050000000</v>
      </c>
      <c r="G460" s="1">
        <v>13040000000</v>
      </c>
    </row>
    <row r="461" spans="1:7" x14ac:dyDescent="0.3">
      <c r="A461">
        <v>460</v>
      </c>
      <c r="B461" t="s">
        <v>502</v>
      </c>
      <c r="C461" t="s">
        <v>20</v>
      </c>
      <c r="D461" s="1">
        <v>23320000000</v>
      </c>
      <c r="E461" s="1">
        <v>1730000000</v>
      </c>
      <c r="F461" s="1">
        <v>64330000000</v>
      </c>
      <c r="G461" s="1">
        <v>18920000000</v>
      </c>
    </row>
    <row r="462" spans="1:7" x14ac:dyDescent="0.3">
      <c r="A462">
        <v>461</v>
      </c>
      <c r="B462" t="s">
        <v>503</v>
      </c>
      <c r="C462" t="s">
        <v>28</v>
      </c>
      <c r="D462" s="1">
        <v>38680000000</v>
      </c>
      <c r="E462" s="1">
        <v>94700000</v>
      </c>
      <c r="F462" s="1">
        <v>105360000000</v>
      </c>
      <c r="G462" s="1">
        <v>204560000000</v>
      </c>
    </row>
    <row r="463" spans="1:7" x14ac:dyDescent="0.3">
      <c r="A463">
        <v>462</v>
      </c>
      <c r="B463" t="s">
        <v>504</v>
      </c>
      <c r="C463" t="s">
        <v>10</v>
      </c>
      <c r="D463" s="1">
        <v>38490000000</v>
      </c>
      <c r="E463" s="1">
        <v>5500000000</v>
      </c>
      <c r="F463" s="1">
        <v>186560000000</v>
      </c>
      <c r="G463" s="1">
        <v>3180000000</v>
      </c>
    </row>
    <row r="464" spans="1:7" x14ac:dyDescent="0.3">
      <c r="A464">
        <v>463</v>
      </c>
      <c r="B464" t="s">
        <v>505</v>
      </c>
      <c r="C464" t="s">
        <v>10</v>
      </c>
      <c r="D464" s="1">
        <v>70400000000</v>
      </c>
      <c r="E464" s="1">
        <v>2450000000</v>
      </c>
      <c r="F464" s="1">
        <v>367960000000</v>
      </c>
      <c r="G464" s="1">
        <v>2780000000</v>
      </c>
    </row>
    <row r="465" spans="1:7" x14ac:dyDescent="0.3">
      <c r="A465">
        <v>464</v>
      </c>
      <c r="B465" t="s">
        <v>506</v>
      </c>
      <c r="C465" t="s">
        <v>20</v>
      </c>
      <c r="D465" s="1">
        <v>29540000000</v>
      </c>
      <c r="E465" s="1">
        <v>1470000000</v>
      </c>
      <c r="F465" s="1">
        <v>39730000000</v>
      </c>
      <c r="G465" s="1">
        <v>25700000000</v>
      </c>
    </row>
    <row r="466" spans="1:7" x14ac:dyDescent="0.3">
      <c r="A466">
        <v>465</v>
      </c>
      <c r="B466" t="s">
        <v>507</v>
      </c>
      <c r="C466" t="s">
        <v>383</v>
      </c>
      <c r="D466" s="1">
        <v>8600000000</v>
      </c>
      <c r="E466" s="1">
        <v>2490000000</v>
      </c>
      <c r="F466" s="1">
        <v>188950000000</v>
      </c>
      <c r="G466" s="1">
        <v>26140000000</v>
      </c>
    </row>
    <row r="467" spans="1:7" x14ac:dyDescent="0.3">
      <c r="A467">
        <v>466</v>
      </c>
      <c r="B467" t="s">
        <v>508</v>
      </c>
      <c r="C467" t="s">
        <v>20</v>
      </c>
      <c r="D467" s="1">
        <v>38860000000</v>
      </c>
      <c r="E467" s="1">
        <v>1890000000</v>
      </c>
      <c r="F467" s="1">
        <v>47860000000</v>
      </c>
      <c r="G467" s="1">
        <v>15820000000</v>
      </c>
    </row>
    <row r="468" spans="1:7" x14ac:dyDescent="0.3">
      <c r="A468">
        <v>467</v>
      </c>
      <c r="B468" t="s">
        <v>509</v>
      </c>
      <c r="C468" t="s">
        <v>10</v>
      </c>
      <c r="D468" s="1">
        <v>147630000000</v>
      </c>
      <c r="E468" s="1">
        <v>-560400000</v>
      </c>
      <c r="F468" s="1">
        <v>77900000000</v>
      </c>
      <c r="G468" s="1">
        <v>68560000000</v>
      </c>
    </row>
    <row r="469" spans="1:7" x14ac:dyDescent="0.3">
      <c r="A469">
        <v>467</v>
      </c>
      <c r="B469" t="s">
        <v>510</v>
      </c>
      <c r="C469" t="s">
        <v>8</v>
      </c>
      <c r="D469" s="1">
        <v>16610000000</v>
      </c>
      <c r="E469" s="1">
        <v>1030000000</v>
      </c>
      <c r="F469" s="1">
        <v>69140000000</v>
      </c>
      <c r="G469" s="1">
        <v>43420000000</v>
      </c>
    </row>
    <row r="470" spans="1:7" x14ac:dyDescent="0.3">
      <c r="A470">
        <v>469</v>
      </c>
      <c r="B470" t="s">
        <v>511</v>
      </c>
      <c r="C470" t="s">
        <v>10</v>
      </c>
      <c r="D470" s="1">
        <v>42580000000</v>
      </c>
      <c r="E470" s="1">
        <v>2510000000</v>
      </c>
      <c r="F470" s="1">
        <v>72570000000</v>
      </c>
      <c r="G470" s="1">
        <v>10550000000</v>
      </c>
    </row>
    <row r="471" spans="1:7" x14ac:dyDescent="0.3">
      <c r="A471">
        <v>470</v>
      </c>
      <c r="B471" t="s">
        <v>512</v>
      </c>
      <c r="C471" t="s">
        <v>8</v>
      </c>
      <c r="D471" s="1">
        <v>8270000000</v>
      </c>
      <c r="E471" s="1">
        <v>2560000000</v>
      </c>
      <c r="F471" s="1">
        <v>211120000000</v>
      </c>
      <c r="G471" s="1">
        <v>26350000000</v>
      </c>
    </row>
    <row r="472" spans="1:7" x14ac:dyDescent="0.3">
      <c r="A472">
        <v>471</v>
      </c>
      <c r="B472" t="s">
        <v>513</v>
      </c>
      <c r="C472" t="s">
        <v>487</v>
      </c>
      <c r="D472" s="1">
        <v>10180000000</v>
      </c>
      <c r="E472" s="1">
        <v>2180000000</v>
      </c>
      <c r="F472" s="1">
        <v>124820000000</v>
      </c>
      <c r="G472" s="1">
        <v>24980000000</v>
      </c>
    </row>
    <row r="473" spans="1:7" x14ac:dyDescent="0.3">
      <c r="A473">
        <v>472</v>
      </c>
      <c r="B473" t="s">
        <v>514</v>
      </c>
      <c r="C473" t="s">
        <v>43</v>
      </c>
      <c r="D473" s="1">
        <v>87810000000</v>
      </c>
      <c r="E473" s="1">
        <v>1270000000</v>
      </c>
      <c r="F473" s="1">
        <v>54210000000</v>
      </c>
      <c r="G473" s="1">
        <v>15770000000</v>
      </c>
    </row>
    <row r="474" spans="1:7" x14ac:dyDescent="0.3">
      <c r="A474">
        <v>473</v>
      </c>
      <c r="B474" t="s">
        <v>515</v>
      </c>
      <c r="C474" t="s">
        <v>20</v>
      </c>
      <c r="D474" s="1">
        <v>32830000000</v>
      </c>
      <c r="E474" s="1">
        <v>1930000000</v>
      </c>
      <c r="F474" s="1">
        <v>27060000000</v>
      </c>
      <c r="G474" s="1">
        <v>29140000000</v>
      </c>
    </row>
    <row r="475" spans="1:7" x14ac:dyDescent="0.3">
      <c r="A475">
        <v>474</v>
      </c>
      <c r="B475" t="s">
        <v>516</v>
      </c>
      <c r="C475" t="s">
        <v>309</v>
      </c>
      <c r="D475" s="1">
        <v>7550000000</v>
      </c>
      <c r="E475" s="1">
        <v>2960000000</v>
      </c>
      <c r="F475" s="1">
        <v>364950000000</v>
      </c>
      <c r="G475" s="1">
        <v>24720000000</v>
      </c>
    </row>
    <row r="476" spans="1:7" x14ac:dyDescent="0.3">
      <c r="A476">
        <v>475</v>
      </c>
      <c r="B476" t="s">
        <v>517</v>
      </c>
      <c r="C476" t="s">
        <v>67</v>
      </c>
      <c r="D476" s="1">
        <v>19260000000</v>
      </c>
      <c r="E476" s="1">
        <v>6130000000</v>
      </c>
      <c r="F476" s="1">
        <v>83540000000</v>
      </c>
      <c r="G476" s="1">
        <v>10480000000</v>
      </c>
    </row>
    <row r="477" spans="1:7" x14ac:dyDescent="0.3">
      <c r="A477">
        <v>476</v>
      </c>
      <c r="B477" t="s">
        <v>518</v>
      </c>
      <c r="C477" t="s">
        <v>10</v>
      </c>
      <c r="D477" s="1">
        <v>34440000000</v>
      </c>
      <c r="E477" s="1">
        <v>2310000000</v>
      </c>
      <c r="F477" s="1">
        <v>176360000000</v>
      </c>
      <c r="G477" s="1">
        <v>8910000000</v>
      </c>
    </row>
    <row r="478" spans="1:7" x14ac:dyDescent="0.3">
      <c r="A478">
        <v>477</v>
      </c>
      <c r="B478" t="s">
        <v>519</v>
      </c>
      <c r="C478" t="s">
        <v>64</v>
      </c>
      <c r="D478" s="1">
        <v>11940000000</v>
      </c>
      <c r="E478" s="1">
        <v>2020000000</v>
      </c>
      <c r="F478" s="1">
        <v>46890000000</v>
      </c>
      <c r="G478" s="1">
        <v>42240000000</v>
      </c>
    </row>
    <row r="479" spans="1:7" x14ac:dyDescent="0.3">
      <c r="A479">
        <v>478</v>
      </c>
      <c r="B479" t="s">
        <v>520</v>
      </c>
      <c r="C479" t="s">
        <v>188</v>
      </c>
      <c r="D479" s="1">
        <v>28970000000</v>
      </c>
      <c r="E479" s="1">
        <v>1780000000</v>
      </c>
      <c r="F479" s="1">
        <v>24680000000</v>
      </c>
      <c r="G479" s="1">
        <v>38650000000</v>
      </c>
    </row>
    <row r="480" spans="1:7" x14ac:dyDescent="0.3">
      <c r="A480">
        <v>479</v>
      </c>
      <c r="B480" t="s">
        <v>521</v>
      </c>
      <c r="C480" t="s">
        <v>38</v>
      </c>
      <c r="D480" s="1">
        <v>51730000000</v>
      </c>
      <c r="E480" s="1">
        <v>1200000000</v>
      </c>
      <c r="F480" s="1">
        <v>218260000000</v>
      </c>
      <c r="G480" s="1">
        <v>11010000000</v>
      </c>
    </row>
    <row r="481" spans="1:7" x14ac:dyDescent="0.3">
      <c r="A481">
        <v>479</v>
      </c>
      <c r="B481" t="s">
        <v>522</v>
      </c>
      <c r="C481" t="s">
        <v>28</v>
      </c>
      <c r="D481" s="1">
        <v>53630000000</v>
      </c>
      <c r="E481" s="1">
        <v>-291000000</v>
      </c>
      <c r="F481" s="1">
        <v>178590000000</v>
      </c>
      <c r="G481" s="1">
        <v>46360000000</v>
      </c>
    </row>
    <row r="482" spans="1:7" x14ac:dyDescent="0.3">
      <c r="A482">
        <v>481</v>
      </c>
      <c r="B482" t="s">
        <v>523</v>
      </c>
      <c r="C482" t="s">
        <v>20</v>
      </c>
      <c r="D482" s="1">
        <v>15240000000</v>
      </c>
      <c r="E482" s="1">
        <v>4290000000</v>
      </c>
      <c r="F482" s="1">
        <v>21770000000</v>
      </c>
      <c r="G482" s="1">
        <v>58010000000</v>
      </c>
    </row>
    <row r="483" spans="1:7" x14ac:dyDescent="0.3">
      <c r="A483">
        <v>482</v>
      </c>
      <c r="B483" t="s">
        <v>524</v>
      </c>
      <c r="C483" t="s">
        <v>25</v>
      </c>
      <c r="D483" s="1">
        <v>13750000000</v>
      </c>
      <c r="E483" s="1">
        <v>3010000000</v>
      </c>
      <c r="F483" s="1">
        <v>422670000000</v>
      </c>
      <c r="G483" s="1">
        <v>11470000000</v>
      </c>
    </row>
    <row r="484" spans="1:7" x14ac:dyDescent="0.3">
      <c r="A484">
        <v>483</v>
      </c>
      <c r="B484" t="s">
        <v>525</v>
      </c>
      <c r="C484" t="s">
        <v>25</v>
      </c>
      <c r="D484" s="1">
        <v>36420000000</v>
      </c>
      <c r="E484" s="1">
        <v>2050000000</v>
      </c>
      <c r="F484" s="1">
        <v>43310000000</v>
      </c>
      <c r="G484" s="1">
        <v>15650000000</v>
      </c>
    </row>
    <row r="485" spans="1:7" x14ac:dyDescent="0.3">
      <c r="A485">
        <v>484</v>
      </c>
      <c r="B485" t="s">
        <v>526</v>
      </c>
      <c r="C485" t="s">
        <v>72</v>
      </c>
      <c r="D485" s="1">
        <v>17000000000</v>
      </c>
      <c r="E485" s="1">
        <v>2170000000</v>
      </c>
      <c r="F485" s="1">
        <v>55000000000</v>
      </c>
      <c r="G485" s="1">
        <v>20320000000</v>
      </c>
    </row>
    <row r="486" spans="1:7" x14ac:dyDescent="0.3">
      <c r="A486">
        <v>485</v>
      </c>
      <c r="B486" t="s">
        <v>527</v>
      </c>
      <c r="C486" t="s">
        <v>528</v>
      </c>
      <c r="D486" s="1">
        <v>9170000000</v>
      </c>
      <c r="E486" s="1">
        <v>1950000000</v>
      </c>
      <c r="F486" s="1">
        <v>213190000000</v>
      </c>
      <c r="G486" s="1">
        <v>24740000000</v>
      </c>
    </row>
    <row r="487" spans="1:7" x14ac:dyDescent="0.3">
      <c r="A487">
        <v>486</v>
      </c>
      <c r="B487" t="s">
        <v>529</v>
      </c>
      <c r="C487" t="s">
        <v>8</v>
      </c>
      <c r="D487" s="1">
        <v>4690000000</v>
      </c>
      <c r="E487" s="1">
        <v>2620000000</v>
      </c>
      <c r="F487" s="1">
        <v>196960000000</v>
      </c>
      <c r="G487" s="1">
        <v>80120000000</v>
      </c>
    </row>
    <row r="488" spans="1:7" x14ac:dyDescent="0.3">
      <c r="A488">
        <v>487</v>
      </c>
      <c r="B488" t="s">
        <v>530</v>
      </c>
      <c r="C488" t="s">
        <v>383</v>
      </c>
      <c r="D488" s="1">
        <v>12440000000</v>
      </c>
      <c r="E488" s="1">
        <v>1620000000</v>
      </c>
      <c r="F488" s="1">
        <v>49060000000</v>
      </c>
      <c r="G488" s="1">
        <v>42240000000</v>
      </c>
    </row>
    <row r="489" spans="1:7" x14ac:dyDescent="0.3">
      <c r="A489">
        <v>488</v>
      </c>
      <c r="B489" t="s">
        <v>531</v>
      </c>
      <c r="C489" t="s">
        <v>43</v>
      </c>
      <c r="D489" s="1">
        <v>11580000000</v>
      </c>
      <c r="E489" s="1">
        <v>2040000000</v>
      </c>
      <c r="F489" s="1">
        <v>38740000000</v>
      </c>
      <c r="G489" s="1">
        <v>54160000000</v>
      </c>
    </row>
    <row r="490" spans="1:7" x14ac:dyDescent="0.3">
      <c r="A490">
        <v>489</v>
      </c>
      <c r="B490" t="s">
        <v>532</v>
      </c>
      <c r="C490" t="s">
        <v>388</v>
      </c>
      <c r="D490" s="1">
        <v>9530000000</v>
      </c>
      <c r="E490" s="1">
        <v>1960000000</v>
      </c>
      <c r="F490" s="1">
        <v>121090000000</v>
      </c>
      <c r="G490" s="1">
        <v>26880000000</v>
      </c>
    </row>
    <row r="491" spans="1:7" x14ac:dyDescent="0.3">
      <c r="A491">
        <v>490</v>
      </c>
      <c r="B491" t="s">
        <v>533</v>
      </c>
      <c r="C491" t="s">
        <v>208</v>
      </c>
      <c r="D491" s="1">
        <v>27380000000</v>
      </c>
      <c r="E491" s="1">
        <v>1400000000</v>
      </c>
      <c r="F491" s="1">
        <v>36040000000</v>
      </c>
      <c r="G491" s="1">
        <v>27290000000</v>
      </c>
    </row>
    <row r="492" spans="1:7" x14ac:dyDescent="0.3">
      <c r="A492">
        <v>491</v>
      </c>
      <c r="B492" t="s">
        <v>534</v>
      </c>
      <c r="C492" t="s">
        <v>8</v>
      </c>
      <c r="D492" s="1">
        <v>23540000000</v>
      </c>
      <c r="E492" s="1">
        <v>1850000000</v>
      </c>
      <c r="F492" s="1">
        <v>29300000000</v>
      </c>
      <c r="G492" s="1">
        <v>29790000000</v>
      </c>
    </row>
    <row r="493" spans="1:7" x14ac:dyDescent="0.3">
      <c r="A493">
        <v>492</v>
      </c>
      <c r="B493" t="s">
        <v>535</v>
      </c>
      <c r="C493" t="s">
        <v>8</v>
      </c>
      <c r="D493" s="1">
        <v>13670000000</v>
      </c>
      <c r="E493" s="1">
        <v>1350000000</v>
      </c>
      <c r="F493" s="1">
        <v>63120000000</v>
      </c>
      <c r="G493" s="1">
        <v>34180000000</v>
      </c>
    </row>
    <row r="494" spans="1:7" x14ac:dyDescent="0.3">
      <c r="A494">
        <v>493</v>
      </c>
      <c r="B494" t="s">
        <v>536</v>
      </c>
      <c r="C494" t="s">
        <v>20</v>
      </c>
      <c r="D494" s="1">
        <v>18260000000</v>
      </c>
      <c r="E494" s="1">
        <v>1400000000</v>
      </c>
      <c r="F494" s="1">
        <v>71090000000</v>
      </c>
      <c r="G494" s="1">
        <v>20040000000</v>
      </c>
    </row>
    <row r="495" spans="1:7" x14ac:dyDescent="0.3">
      <c r="A495">
        <v>494</v>
      </c>
      <c r="B495" t="s">
        <v>537</v>
      </c>
      <c r="C495" t="s">
        <v>77</v>
      </c>
      <c r="D495" s="1">
        <v>17520000000</v>
      </c>
      <c r="E495" s="1">
        <v>8560000000</v>
      </c>
      <c r="F495" s="1">
        <v>22090000000</v>
      </c>
      <c r="G495" s="1">
        <v>26680000000</v>
      </c>
    </row>
    <row r="496" spans="1:7" x14ac:dyDescent="0.3">
      <c r="A496">
        <v>495</v>
      </c>
      <c r="B496" t="s">
        <v>538</v>
      </c>
      <c r="C496" t="s">
        <v>20</v>
      </c>
      <c r="D496" s="1">
        <v>24510000000</v>
      </c>
      <c r="E496" s="1">
        <v>1780000000</v>
      </c>
      <c r="F496" s="1">
        <v>34970000000</v>
      </c>
      <c r="G496" s="1">
        <v>22060000000</v>
      </c>
    </row>
    <row r="497" spans="1:7" x14ac:dyDescent="0.3">
      <c r="A497">
        <v>496</v>
      </c>
      <c r="B497" t="s">
        <v>539</v>
      </c>
      <c r="C497" t="s">
        <v>10</v>
      </c>
      <c r="D497" s="1">
        <v>22280000000</v>
      </c>
      <c r="E497" s="1">
        <v>2710000000</v>
      </c>
      <c r="F497" s="1">
        <v>26600000000</v>
      </c>
      <c r="G497" s="1">
        <v>24760000000</v>
      </c>
    </row>
    <row r="498" spans="1:7" x14ac:dyDescent="0.3">
      <c r="A498">
        <v>497</v>
      </c>
      <c r="B498" t="s">
        <v>540</v>
      </c>
      <c r="C498" t="s">
        <v>46</v>
      </c>
      <c r="D498" s="1">
        <v>70560000000</v>
      </c>
      <c r="E498" s="1">
        <v>1880000000</v>
      </c>
      <c r="F498" s="1">
        <v>45650000000</v>
      </c>
      <c r="G498" s="1">
        <v>11890000000</v>
      </c>
    </row>
    <row r="499" spans="1:7" x14ac:dyDescent="0.3">
      <c r="A499">
        <v>498</v>
      </c>
      <c r="B499" t="s">
        <v>541</v>
      </c>
      <c r="C499" t="s">
        <v>20</v>
      </c>
      <c r="D499" s="1">
        <v>19270000000</v>
      </c>
      <c r="E499" s="1">
        <v>1890000000</v>
      </c>
      <c r="F499" s="1">
        <v>22930000000</v>
      </c>
      <c r="G499" s="1">
        <v>51270000000</v>
      </c>
    </row>
    <row r="500" spans="1:7" x14ac:dyDescent="0.3">
      <c r="A500">
        <v>499</v>
      </c>
      <c r="B500" t="s">
        <v>542</v>
      </c>
      <c r="C500" t="s">
        <v>28</v>
      </c>
      <c r="D500" s="1">
        <v>9270000000</v>
      </c>
      <c r="E500" s="1">
        <v>838900000</v>
      </c>
      <c r="F500" s="1">
        <v>1066100000000</v>
      </c>
      <c r="G500" s="1">
        <v>52660000000</v>
      </c>
    </row>
    <row r="501" spans="1:7" x14ac:dyDescent="0.3">
      <c r="A501">
        <v>500</v>
      </c>
      <c r="B501" t="s">
        <v>543</v>
      </c>
      <c r="C501" t="s">
        <v>38</v>
      </c>
      <c r="D501" s="1">
        <v>6550000000</v>
      </c>
      <c r="E501" s="1">
        <v>3120000000</v>
      </c>
      <c r="F501" s="1">
        <v>120910000000</v>
      </c>
      <c r="G501" s="1">
        <v>32710000000</v>
      </c>
    </row>
    <row r="502" spans="1:7" x14ac:dyDescent="0.3">
      <c r="A502">
        <v>501</v>
      </c>
      <c r="B502" t="s">
        <v>544</v>
      </c>
      <c r="C502" t="s">
        <v>28</v>
      </c>
      <c r="D502" s="1">
        <v>45130000000</v>
      </c>
      <c r="E502" s="1">
        <v>572100000</v>
      </c>
      <c r="F502" s="1">
        <v>465180000000</v>
      </c>
      <c r="G502" s="1">
        <v>21030000000</v>
      </c>
    </row>
    <row r="503" spans="1:7" x14ac:dyDescent="0.3">
      <c r="A503">
        <v>502</v>
      </c>
      <c r="B503" t="s">
        <v>545</v>
      </c>
      <c r="C503" t="s">
        <v>8</v>
      </c>
      <c r="D503" s="1">
        <v>19950000000</v>
      </c>
      <c r="E503" s="1">
        <v>1860000000</v>
      </c>
      <c r="F503" s="1">
        <v>20670000000</v>
      </c>
      <c r="G503" s="1">
        <v>64220000000</v>
      </c>
    </row>
    <row r="504" spans="1:7" x14ac:dyDescent="0.3">
      <c r="A504">
        <v>503</v>
      </c>
      <c r="B504" t="s">
        <v>546</v>
      </c>
      <c r="C504" t="s">
        <v>20</v>
      </c>
      <c r="D504" s="1">
        <v>22570000000</v>
      </c>
      <c r="E504" s="1">
        <v>1930000000</v>
      </c>
      <c r="F504" s="1">
        <v>32360000000</v>
      </c>
      <c r="G504" s="1">
        <v>22930000000</v>
      </c>
    </row>
    <row r="505" spans="1:7" x14ac:dyDescent="0.3">
      <c r="A505">
        <v>504</v>
      </c>
      <c r="B505" t="s">
        <v>547</v>
      </c>
      <c r="C505" t="s">
        <v>8</v>
      </c>
      <c r="D505" s="1">
        <v>11410000000</v>
      </c>
      <c r="E505" s="1">
        <v>2170000000</v>
      </c>
      <c r="F505" s="1">
        <v>26300000000</v>
      </c>
      <c r="G505" s="1">
        <v>125370000000</v>
      </c>
    </row>
    <row r="506" spans="1:7" x14ac:dyDescent="0.3">
      <c r="A506">
        <v>505</v>
      </c>
      <c r="B506" t="s">
        <v>548</v>
      </c>
      <c r="C506" t="s">
        <v>8</v>
      </c>
      <c r="D506" s="1">
        <v>16720000000</v>
      </c>
      <c r="E506" s="1">
        <v>4540000000</v>
      </c>
      <c r="F506" s="1">
        <v>16590000000</v>
      </c>
      <c r="G506" s="1">
        <v>64610000000</v>
      </c>
    </row>
    <row r="507" spans="1:7" x14ac:dyDescent="0.3">
      <c r="A507">
        <v>506</v>
      </c>
      <c r="B507" t="s">
        <v>549</v>
      </c>
      <c r="C507" t="s">
        <v>426</v>
      </c>
      <c r="D507" s="1">
        <v>11430000000</v>
      </c>
      <c r="E507" s="1">
        <v>2100000000</v>
      </c>
      <c r="F507" s="1">
        <v>350460000000</v>
      </c>
      <c r="G507" s="1">
        <v>13970000000</v>
      </c>
    </row>
    <row r="508" spans="1:7" x14ac:dyDescent="0.3">
      <c r="A508">
        <v>507</v>
      </c>
      <c r="B508" t="s">
        <v>550</v>
      </c>
      <c r="C508" t="s">
        <v>8</v>
      </c>
      <c r="D508" s="1">
        <v>19180000000</v>
      </c>
      <c r="E508" s="1">
        <v>1410000000</v>
      </c>
      <c r="F508" s="1">
        <v>371280000000</v>
      </c>
      <c r="G508" s="1">
        <v>11200000000</v>
      </c>
    </row>
    <row r="509" spans="1:7" x14ac:dyDescent="0.3">
      <c r="A509">
        <v>508</v>
      </c>
      <c r="B509" t="s">
        <v>551</v>
      </c>
      <c r="C509" t="s">
        <v>8</v>
      </c>
      <c r="D509" s="1">
        <v>20610000000</v>
      </c>
      <c r="E509" s="1">
        <v>1660000000</v>
      </c>
      <c r="F509" s="1">
        <v>26170000000</v>
      </c>
      <c r="G509" s="1">
        <v>35550000000</v>
      </c>
    </row>
    <row r="510" spans="1:7" x14ac:dyDescent="0.3">
      <c r="A510">
        <v>509</v>
      </c>
      <c r="B510" t="s">
        <v>552</v>
      </c>
      <c r="C510" t="s">
        <v>8</v>
      </c>
      <c r="D510" s="1">
        <v>17880000000</v>
      </c>
      <c r="E510" s="1">
        <v>2410000000</v>
      </c>
      <c r="F510" s="1">
        <v>48470000000</v>
      </c>
      <c r="G510" s="1">
        <v>16200000000</v>
      </c>
    </row>
    <row r="511" spans="1:7" x14ac:dyDescent="0.3">
      <c r="A511">
        <v>510</v>
      </c>
      <c r="B511" t="s">
        <v>553</v>
      </c>
      <c r="C511" t="s">
        <v>10</v>
      </c>
      <c r="D511" s="1">
        <v>35860000000</v>
      </c>
      <c r="E511" s="1">
        <v>2280000000</v>
      </c>
      <c r="F511" s="1">
        <v>50420000000</v>
      </c>
      <c r="G511" s="1">
        <v>11140000000</v>
      </c>
    </row>
    <row r="512" spans="1:7" x14ac:dyDescent="0.3">
      <c r="A512">
        <v>511</v>
      </c>
      <c r="B512" t="s">
        <v>554</v>
      </c>
      <c r="C512" t="s">
        <v>38</v>
      </c>
      <c r="D512" s="1">
        <v>39910000000</v>
      </c>
      <c r="E512" s="1">
        <v>1720000000</v>
      </c>
      <c r="F512" s="1">
        <v>42460000000</v>
      </c>
      <c r="G512" s="1">
        <v>14140000000</v>
      </c>
    </row>
    <row r="513" spans="1:7" x14ac:dyDescent="0.3">
      <c r="A513">
        <v>512</v>
      </c>
      <c r="B513" t="s">
        <v>555</v>
      </c>
      <c r="C513" t="s">
        <v>67</v>
      </c>
      <c r="D513" s="1">
        <v>21300000000</v>
      </c>
      <c r="E513" s="1">
        <v>4220000000</v>
      </c>
      <c r="F513" s="1">
        <v>278100000000</v>
      </c>
      <c r="G513" s="1">
        <v>3150000000</v>
      </c>
    </row>
    <row r="514" spans="1:7" x14ac:dyDescent="0.3">
      <c r="A514">
        <v>513</v>
      </c>
      <c r="B514" t="s">
        <v>556</v>
      </c>
      <c r="C514" t="s">
        <v>20</v>
      </c>
      <c r="D514" s="1">
        <v>16280000000</v>
      </c>
      <c r="E514" s="1">
        <v>2830000000</v>
      </c>
      <c r="F514" s="1">
        <v>23070000000</v>
      </c>
      <c r="G514" s="1">
        <v>38940000000</v>
      </c>
    </row>
    <row r="515" spans="1:7" x14ac:dyDescent="0.3">
      <c r="A515">
        <v>514</v>
      </c>
      <c r="B515" t="s">
        <v>557</v>
      </c>
      <c r="C515" t="s">
        <v>72</v>
      </c>
      <c r="D515" s="1">
        <v>20530000000</v>
      </c>
      <c r="E515" s="1">
        <v>1120000000</v>
      </c>
      <c r="F515" s="1">
        <v>40820000000</v>
      </c>
      <c r="G515" s="1">
        <v>31130000000</v>
      </c>
    </row>
    <row r="516" spans="1:7" x14ac:dyDescent="0.3">
      <c r="A516">
        <v>515</v>
      </c>
      <c r="B516" t="s">
        <v>558</v>
      </c>
      <c r="C516" t="s">
        <v>8</v>
      </c>
      <c r="D516" s="1">
        <v>10840000000</v>
      </c>
      <c r="E516" s="1">
        <v>2920000000</v>
      </c>
      <c r="F516" s="1">
        <v>184300000000</v>
      </c>
      <c r="G516" s="1">
        <v>13790000000</v>
      </c>
    </row>
    <row r="517" spans="1:7" x14ac:dyDescent="0.3">
      <c r="A517">
        <v>516</v>
      </c>
      <c r="B517" t="s">
        <v>559</v>
      </c>
      <c r="C517" t="s">
        <v>10</v>
      </c>
      <c r="D517" s="1">
        <v>13590000000</v>
      </c>
      <c r="E517" s="1">
        <v>2620000000</v>
      </c>
      <c r="F517" s="1">
        <v>24110000000</v>
      </c>
      <c r="G517" s="1">
        <v>52530000000</v>
      </c>
    </row>
    <row r="518" spans="1:7" x14ac:dyDescent="0.3">
      <c r="A518">
        <v>517</v>
      </c>
      <c r="B518" t="s">
        <v>560</v>
      </c>
      <c r="C518" t="s">
        <v>388</v>
      </c>
      <c r="D518" s="1">
        <v>6100000000</v>
      </c>
      <c r="E518" s="1">
        <v>2260000000</v>
      </c>
      <c r="F518" s="1">
        <v>87690000000</v>
      </c>
      <c r="G518" s="1">
        <v>67620000000</v>
      </c>
    </row>
    <row r="519" spans="1:7" x14ac:dyDescent="0.3">
      <c r="A519">
        <v>518</v>
      </c>
      <c r="B519" t="s">
        <v>561</v>
      </c>
      <c r="C519" t="s">
        <v>309</v>
      </c>
      <c r="D519" s="1">
        <v>32850000000</v>
      </c>
      <c r="E519" s="1">
        <v>1460000000</v>
      </c>
      <c r="F519" s="1">
        <v>31350000000</v>
      </c>
      <c r="G519" s="1">
        <v>21500000000</v>
      </c>
    </row>
    <row r="520" spans="1:7" x14ac:dyDescent="0.3">
      <c r="A520">
        <v>519</v>
      </c>
      <c r="B520" t="s">
        <v>562</v>
      </c>
      <c r="C520" t="s">
        <v>64</v>
      </c>
      <c r="D520" s="1">
        <v>14630000000</v>
      </c>
      <c r="E520" s="1">
        <v>1650000000</v>
      </c>
      <c r="F520" s="1">
        <v>48080000000</v>
      </c>
      <c r="G520" s="1">
        <v>24880000000</v>
      </c>
    </row>
    <row r="521" spans="1:7" x14ac:dyDescent="0.3">
      <c r="A521">
        <v>520</v>
      </c>
      <c r="B521" t="s">
        <v>563</v>
      </c>
      <c r="C521" t="s">
        <v>188</v>
      </c>
      <c r="D521" s="1">
        <v>10990000000</v>
      </c>
      <c r="E521" s="1">
        <v>1620000000</v>
      </c>
      <c r="F521" s="1">
        <v>41340000000</v>
      </c>
      <c r="G521" s="1">
        <v>49110000000</v>
      </c>
    </row>
    <row r="522" spans="1:7" x14ac:dyDescent="0.3">
      <c r="A522">
        <v>521</v>
      </c>
      <c r="B522" t="s">
        <v>564</v>
      </c>
      <c r="C522" t="s">
        <v>8</v>
      </c>
      <c r="D522" s="1">
        <v>24020000000</v>
      </c>
      <c r="E522" s="1">
        <v>2130000000</v>
      </c>
      <c r="F522" s="1">
        <v>23710000000</v>
      </c>
      <c r="G522" s="1">
        <v>28300000000</v>
      </c>
    </row>
    <row r="523" spans="1:7" x14ac:dyDescent="0.3">
      <c r="A523">
        <v>522</v>
      </c>
      <c r="B523" t="s">
        <v>565</v>
      </c>
      <c r="C523" t="s">
        <v>8</v>
      </c>
      <c r="D523" s="1">
        <v>10570000000</v>
      </c>
      <c r="E523" s="1">
        <v>1520000000</v>
      </c>
      <c r="F523" s="1">
        <v>49760000000</v>
      </c>
      <c r="G523" s="1">
        <v>42730000000</v>
      </c>
    </row>
    <row r="524" spans="1:7" x14ac:dyDescent="0.3">
      <c r="A524">
        <v>523</v>
      </c>
      <c r="B524" t="s">
        <v>566</v>
      </c>
      <c r="C524" t="s">
        <v>43</v>
      </c>
      <c r="D524" s="1">
        <v>21460000000</v>
      </c>
      <c r="E524" s="1">
        <v>1370000000</v>
      </c>
      <c r="F524" s="1">
        <v>27330000000</v>
      </c>
      <c r="G524" s="1">
        <v>35590000000</v>
      </c>
    </row>
    <row r="525" spans="1:7" x14ac:dyDescent="0.3">
      <c r="A525">
        <v>524</v>
      </c>
      <c r="B525" t="s">
        <v>567</v>
      </c>
      <c r="C525" t="s">
        <v>8</v>
      </c>
      <c r="D525" s="1">
        <v>4830000000</v>
      </c>
      <c r="E525" s="1">
        <v>3720000000</v>
      </c>
      <c r="F525" s="1">
        <v>59780000000</v>
      </c>
      <c r="G525" s="1">
        <v>126340000000</v>
      </c>
    </row>
    <row r="526" spans="1:7" x14ac:dyDescent="0.3">
      <c r="A526">
        <v>525</v>
      </c>
      <c r="B526" t="s">
        <v>568</v>
      </c>
      <c r="C526" t="s">
        <v>43</v>
      </c>
      <c r="D526" s="1">
        <v>19140000000</v>
      </c>
      <c r="E526" s="1">
        <v>1290000000</v>
      </c>
      <c r="F526" s="1">
        <v>37350000000</v>
      </c>
      <c r="G526" s="1">
        <v>28560000000</v>
      </c>
    </row>
    <row r="527" spans="1:7" x14ac:dyDescent="0.3">
      <c r="A527">
        <v>526</v>
      </c>
      <c r="B527" t="s">
        <v>569</v>
      </c>
      <c r="C527" t="s">
        <v>43</v>
      </c>
      <c r="D527" s="1">
        <v>44430000000</v>
      </c>
      <c r="E527" s="1">
        <v>1330000000</v>
      </c>
      <c r="F527" s="1">
        <v>50770000000</v>
      </c>
      <c r="G527" s="1">
        <v>13130000000</v>
      </c>
    </row>
    <row r="528" spans="1:7" x14ac:dyDescent="0.3">
      <c r="A528">
        <v>527</v>
      </c>
      <c r="B528" t="s">
        <v>570</v>
      </c>
      <c r="C528" t="s">
        <v>208</v>
      </c>
      <c r="D528" s="1">
        <v>10610000000</v>
      </c>
      <c r="E528" s="1">
        <v>1730000000</v>
      </c>
      <c r="F528" s="1">
        <v>90850000000</v>
      </c>
      <c r="G528" s="1">
        <v>21040000000</v>
      </c>
    </row>
    <row r="529" spans="1:7" x14ac:dyDescent="0.3">
      <c r="A529">
        <v>528</v>
      </c>
      <c r="B529" t="s">
        <v>571</v>
      </c>
      <c r="C529" t="s">
        <v>46</v>
      </c>
      <c r="D529" s="1">
        <v>8320000000</v>
      </c>
      <c r="E529" s="1">
        <v>2730000000</v>
      </c>
      <c r="F529" s="1">
        <v>71410000000</v>
      </c>
      <c r="G529" s="1">
        <v>25130000000</v>
      </c>
    </row>
    <row r="530" spans="1:7" x14ac:dyDescent="0.3">
      <c r="A530">
        <v>528</v>
      </c>
      <c r="B530" t="s">
        <v>572</v>
      </c>
      <c r="C530" t="s">
        <v>43</v>
      </c>
      <c r="D530" s="1">
        <v>50260000000</v>
      </c>
      <c r="E530" s="1">
        <v>275400000</v>
      </c>
      <c r="F530" s="1">
        <v>126590000000</v>
      </c>
      <c r="G530" s="1">
        <v>31810000000</v>
      </c>
    </row>
    <row r="531" spans="1:7" x14ac:dyDescent="0.3">
      <c r="A531">
        <v>530</v>
      </c>
      <c r="B531" t="s">
        <v>573</v>
      </c>
      <c r="C531" t="s">
        <v>62</v>
      </c>
      <c r="D531" s="1">
        <v>35880000000</v>
      </c>
      <c r="E531" s="1">
        <v>2220000000</v>
      </c>
      <c r="F531" s="1">
        <v>16080000000</v>
      </c>
      <c r="G531" s="1">
        <v>34840000000</v>
      </c>
    </row>
    <row r="532" spans="1:7" x14ac:dyDescent="0.3">
      <c r="A532">
        <v>531</v>
      </c>
      <c r="B532" t="s">
        <v>574</v>
      </c>
      <c r="C532" t="s">
        <v>8</v>
      </c>
      <c r="D532" s="1">
        <v>59150000000</v>
      </c>
      <c r="E532" s="1">
        <v>2080000000</v>
      </c>
      <c r="F532" s="1">
        <v>23820000000</v>
      </c>
      <c r="G532" s="1">
        <v>16830000000</v>
      </c>
    </row>
    <row r="533" spans="1:7" x14ac:dyDescent="0.3">
      <c r="A533">
        <v>532</v>
      </c>
      <c r="B533" t="s">
        <v>575</v>
      </c>
      <c r="C533" t="s">
        <v>8</v>
      </c>
      <c r="D533" s="1">
        <v>12850000000</v>
      </c>
      <c r="E533" s="1">
        <v>1820000000</v>
      </c>
      <c r="F533" s="1">
        <v>28680000000</v>
      </c>
      <c r="G533" s="1">
        <v>45550000000</v>
      </c>
    </row>
    <row r="534" spans="1:7" x14ac:dyDescent="0.3">
      <c r="A534">
        <v>533</v>
      </c>
      <c r="B534" t="s">
        <v>576</v>
      </c>
      <c r="C534" t="s">
        <v>8</v>
      </c>
      <c r="D534" s="1">
        <v>71890000000</v>
      </c>
      <c r="E534" s="1">
        <v>1620000000</v>
      </c>
      <c r="F534" s="1">
        <v>28120000000</v>
      </c>
      <c r="G534" s="1">
        <v>15570000000</v>
      </c>
    </row>
    <row r="535" spans="1:7" x14ac:dyDescent="0.3">
      <c r="A535">
        <v>533</v>
      </c>
      <c r="B535" t="s">
        <v>577</v>
      </c>
      <c r="C535" t="s">
        <v>25</v>
      </c>
      <c r="D535" s="1">
        <v>25440000000</v>
      </c>
      <c r="E535" s="1">
        <v>1280000000</v>
      </c>
      <c r="F535" s="1">
        <v>287060000000</v>
      </c>
      <c r="G535" s="1">
        <v>9590000000</v>
      </c>
    </row>
    <row r="536" spans="1:7" x14ac:dyDescent="0.3">
      <c r="A536">
        <v>535</v>
      </c>
      <c r="B536" t="s">
        <v>578</v>
      </c>
      <c r="C536" t="s">
        <v>10</v>
      </c>
      <c r="D536" s="1">
        <v>34800000000</v>
      </c>
      <c r="E536" s="1">
        <v>1600000000</v>
      </c>
      <c r="F536" s="1">
        <v>67030000000</v>
      </c>
      <c r="G536" s="1">
        <v>10500000000</v>
      </c>
    </row>
    <row r="537" spans="1:7" x14ac:dyDescent="0.3">
      <c r="A537">
        <v>536</v>
      </c>
      <c r="B537" t="s">
        <v>579</v>
      </c>
      <c r="C537" t="s">
        <v>8</v>
      </c>
      <c r="D537" s="1">
        <v>27750000000</v>
      </c>
      <c r="E537" s="1">
        <v>1840000000</v>
      </c>
      <c r="F537" s="1">
        <v>22070000000</v>
      </c>
      <c r="G537" s="1">
        <v>27960000000</v>
      </c>
    </row>
    <row r="538" spans="1:7" x14ac:dyDescent="0.3">
      <c r="A538">
        <v>536</v>
      </c>
      <c r="B538" t="s">
        <v>580</v>
      </c>
      <c r="C538" t="s">
        <v>20</v>
      </c>
      <c r="D538" s="1">
        <v>30130000000</v>
      </c>
      <c r="E538" s="1">
        <v>1690000000</v>
      </c>
      <c r="F538" s="1">
        <v>30760000000</v>
      </c>
      <c r="G538" s="1">
        <v>18190000000</v>
      </c>
    </row>
    <row r="539" spans="1:7" x14ac:dyDescent="0.3">
      <c r="A539">
        <v>538</v>
      </c>
      <c r="B539" t="s">
        <v>581</v>
      </c>
      <c r="C539" t="s">
        <v>25</v>
      </c>
      <c r="D539" s="1">
        <v>30090000000</v>
      </c>
      <c r="E539" s="1">
        <v>1430000000</v>
      </c>
      <c r="F539" s="1">
        <v>46470000000</v>
      </c>
      <c r="G539" s="1">
        <v>14640000000</v>
      </c>
    </row>
    <row r="540" spans="1:7" x14ac:dyDescent="0.3">
      <c r="A540">
        <v>539</v>
      </c>
      <c r="B540" t="s">
        <v>582</v>
      </c>
      <c r="C540" t="s">
        <v>72</v>
      </c>
      <c r="D540" s="1">
        <v>16330000000</v>
      </c>
      <c r="E540" s="1">
        <v>2970000000</v>
      </c>
      <c r="F540" s="1">
        <v>15560000000</v>
      </c>
      <c r="G540" s="1">
        <v>87210000000</v>
      </c>
    </row>
    <row r="541" spans="1:7" x14ac:dyDescent="0.3">
      <c r="A541">
        <v>540</v>
      </c>
      <c r="B541" t="s">
        <v>583</v>
      </c>
      <c r="C541" t="s">
        <v>28</v>
      </c>
      <c r="D541" s="1">
        <v>26520000000</v>
      </c>
      <c r="E541" s="1">
        <v>-1980000000</v>
      </c>
      <c r="F541" s="1">
        <v>189350000000</v>
      </c>
      <c r="G541" s="1">
        <v>36700000000</v>
      </c>
    </row>
    <row r="542" spans="1:7" x14ac:dyDescent="0.3">
      <c r="A542">
        <v>541</v>
      </c>
      <c r="B542" t="s">
        <v>584</v>
      </c>
      <c r="C542" t="s">
        <v>10</v>
      </c>
      <c r="D542" s="1">
        <v>16860000000</v>
      </c>
      <c r="E542" s="1">
        <v>2630000000</v>
      </c>
      <c r="F542" s="1">
        <v>47380000000</v>
      </c>
      <c r="G542" s="1">
        <v>14320000000</v>
      </c>
    </row>
    <row r="543" spans="1:7" x14ac:dyDescent="0.3">
      <c r="A543">
        <v>542</v>
      </c>
      <c r="B543" t="s">
        <v>585</v>
      </c>
      <c r="C543" t="s">
        <v>64</v>
      </c>
      <c r="D543" s="1">
        <v>6380000000</v>
      </c>
      <c r="E543" s="1">
        <v>2270000000</v>
      </c>
      <c r="F543" s="1">
        <v>54110000000</v>
      </c>
      <c r="G543" s="1">
        <v>69420000000</v>
      </c>
    </row>
    <row r="544" spans="1:7" x14ac:dyDescent="0.3">
      <c r="A544">
        <v>543</v>
      </c>
      <c r="B544" t="s">
        <v>586</v>
      </c>
      <c r="C544" t="s">
        <v>8</v>
      </c>
      <c r="D544" s="1">
        <v>14670000000</v>
      </c>
      <c r="E544" s="1">
        <v>1580000000</v>
      </c>
      <c r="F544" s="1">
        <v>76160000000</v>
      </c>
      <c r="G544" s="1">
        <v>15940000000</v>
      </c>
    </row>
    <row r="545" spans="1:7" x14ac:dyDescent="0.3">
      <c r="A545">
        <v>544</v>
      </c>
      <c r="B545" t="s">
        <v>587</v>
      </c>
      <c r="C545" t="s">
        <v>20</v>
      </c>
      <c r="D545" s="1">
        <v>17090000000</v>
      </c>
      <c r="E545" s="1">
        <v>3600000000</v>
      </c>
      <c r="F545" s="1">
        <v>14970000000</v>
      </c>
      <c r="G545" s="1">
        <v>67250000000</v>
      </c>
    </row>
    <row r="546" spans="1:7" x14ac:dyDescent="0.3">
      <c r="A546">
        <v>545</v>
      </c>
      <c r="B546" t="s">
        <v>588</v>
      </c>
      <c r="C546" t="s">
        <v>25</v>
      </c>
      <c r="D546" s="1">
        <v>66120000000</v>
      </c>
      <c r="E546" s="1">
        <v>900900000</v>
      </c>
      <c r="F546" s="1">
        <v>44990000000</v>
      </c>
      <c r="G546" s="1">
        <v>17870000000</v>
      </c>
    </row>
    <row r="547" spans="1:7" x14ac:dyDescent="0.3">
      <c r="A547">
        <v>546</v>
      </c>
      <c r="B547" t="s">
        <v>589</v>
      </c>
      <c r="C547" t="s">
        <v>99</v>
      </c>
      <c r="D547" s="1">
        <v>10590000000</v>
      </c>
      <c r="E547" s="1">
        <v>2360000000</v>
      </c>
      <c r="F547" s="1">
        <v>23440000000</v>
      </c>
      <c r="G547" s="1">
        <v>94670000000</v>
      </c>
    </row>
    <row r="548" spans="1:7" x14ac:dyDescent="0.3">
      <c r="A548">
        <v>546</v>
      </c>
      <c r="B548" t="s">
        <v>590</v>
      </c>
      <c r="C548" t="s">
        <v>64</v>
      </c>
      <c r="D548" s="1">
        <v>36250000000</v>
      </c>
      <c r="E548" s="1">
        <v>1510000000</v>
      </c>
      <c r="F548" s="1">
        <v>29090000000</v>
      </c>
      <c r="G548" s="1">
        <v>18140000000</v>
      </c>
    </row>
    <row r="549" spans="1:7" x14ac:dyDescent="0.3">
      <c r="A549">
        <v>548</v>
      </c>
      <c r="B549" t="s">
        <v>591</v>
      </c>
      <c r="C549" t="s">
        <v>8</v>
      </c>
      <c r="D549" s="1">
        <v>8440000000</v>
      </c>
      <c r="E549" s="1">
        <v>1280000000</v>
      </c>
      <c r="F549" s="1">
        <v>51220000000</v>
      </c>
      <c r="G549" s="1">
        <v>81250000000</v>
      </c>
    </row>
    <row r="550" spans="1:7" x14ac:dyDescent="0.3">
      <c r="A550">
        <v>549</v>
      </c>
      <c r="B550" t="s">
        <v>592</v>
      </c>
      <c r="C550" t="s">
        <v>20</v>
      </c>
      <c r="D550" s="1">
        <v>19990000000</v>
      </c>
      <c r="E550" s="1">
        <v>1600000000</v>
      </c>
      <c r="F550" s="1">
        <v>32770000000</v>
      </c>
      <c r="G550" s="1">
        <v>21190000000</v>
      </c>
    </row>
    <row r="551" spans="1:7" x14ac:dyDescent="0.3">
      <c r="A551">
        <v>550</v>
      </c>
      <c r="B551" t="s">
        <v>593</v>
      </c>
      <c r="C551" t="s">
        <v>8</v>
      </c>
      <c r="D551" s="1">
        <v>12250000000</v>
      </c>
      <c r="E551" s="1">
        <v>1050000000</v>
      </c>
      <c r="F551" s="1">
        <v>39910000000</v>
      </c>
      <c r="G551" s="1">
        <v>59060000000</v>
      </c>
    </row>
    <row r="552" spans="1:7" x14ac:dyDescent="0.3">
      <c r="A552">
        <v>550</v>
      </c>
      <c r="B552" t="s">
        <v>594</v>
      </c>
      <c r="C552" t="s">
        <v>62</v>
      </c>
      <c r="D552" s="1">
        <v>15220000000</v>
      </c>
      <c r="E552" s="1">
        <v>2450000000</v>
      </c>
      <c r="F552" s="1">
        <v>21410000000</v>
      </c>
      <c r="G552" s="1">
        <v>40010000000</v>
      </c>
    </row>
    <row r="553" spans="1:7" x14ac:dyDescent="0.3">
      <c r="A553">
        <v>550</v>
      </c>
      <c r="B553" t="s">
        <v>595</v>
      </c>
      <c r="C553" t="s">
        <v>8</v>
      </c>
      <c r="D553" s="1">
        <v>10940000000</v>
      </c>
      <c r="E553" s="1">
        <v>2120000000</v>
      </c>
      <c r="F553" s="1">
        <v>27130000000</v>
      </c>
      <c r="G553" s="1">
        <v>53860000000</v>
      </c>
    </row>
    <row r="554" spans="1:7" x14ac:dyDescent="0.3">
      <c r="A554">
        <v>553</v>
      </c>
      <c r="B554" t="s">
        <v>596</v>
      </c>
      <c r="C554" t="s">
        <v>196</v>
      </c>
      <c r="D554" s="1">
        <v>12190000000</v>
      </c>
      <c r="E554" s="1">
        <v>1250000000</v>
      </c>
      <c r="F554" s="1">
        <v>31920000000</v>
      </c>
      <c r="G554" s="1">
        <v>68810000000</v>
      </c>
    </row>
    <row r="555" spans="1:7" x14ac:dyDescent="0.3">
      <c r="A555">
        <v>554</v>
      </c>
      <c r="B555" t="s">
        <v>597</v>
      </c>
      <c r="C555" t="s">
        <v>64</v>
      </c>
      <c r="D555" s="1">
        <v>13430000000</v>
      </c>
      <c r="E555" s="1">
        <v>1320000000</v>
      </c>
      <c r="F555" s="1">
        <v>37990000000</v>
      </c>
      <c r="G555" s="1">
        <v>36050000000</v>
      </c>
    </row>
    <row r="556" spans="1:7" x14ac:dyDescent="0.3">
      <c r="A556">
        <v>555</v>
      </c>
      <c r="B556" t="s">
        <v>598</v>
      </c>
      <c r="C556" t="s">
        <v>8</v>
      </c>
      <c r="D556" s="1">
        <v>26320000000</v>
      </c>
      <c r="E556" s="1">
        <v>1330000000</v>
      </c>
      <c r="F556" s="1">
        <v>21720000000</v>
      </c>
      <c r="G556" s="1">
        <v>37700000000</v>
      </c>
    </row>
    <row r="557" spans="1:7" x14ac:dyDescent="0.3">
      <c r="A557">
        <v>556</v>
      </c>
      <c r="B557" t="s">
        <v>599</v>
      </c>
      <c r="C557" t="s">
        <v>8</v>
      </c>
      <c r="D557" s="1">
        <v>7450000000</v>
      </c>
      <c r="E557" s="1">
        <v>2450000000</v>
      </c>
      <c r="F557" s="1">
        <v>181220000000</v>
      </c>
      <c r="G557" s="1">
        <v>19060000000</v>
      </c>
    </row>
    <row r="558" spans="1:7" x14ac:dyDescent="0.3">
      <c r="A558">
        <v>557</v>
      </c>
      <c r="B558" t="s">
        <v>600</v>
      </c>
      <c r="C558" t="s">
        <v>28</v>
      </c>
      <c r="D558" s="1">
        <v>9580000000</v>
      </c>
      <c r="E558" s="1">
        <v>4220000000</v>
      </c>
      <c r="F558" s="1">
        <v>34970000000</v>
      </c>
      <c r="G558" s="1">
        <v>26880000000</v>
      </c>
    </row>
    <row r="559" spans="1:7" x14ac:dyDescent="0.3">
      <c r="A559">
        <v>558</v>
      </c>
      <c r="B559" t="s">
        <v>601</v>
      </c>
      <c r="C559" t="s">
        <v>99</v>
      </c>
      <c r="D559" s="1">
        <v>25350000000</v>
      </c>
      <c r="E559" s="1">
        <v>1650000000</v>
      </c>
      <c r="F559" s="1">
        <v>18340000000</v>
      </c>
      <c r="G559" s="1">
        <v>40570000000</v>
      </c>
    </row>
    <row r="560" spans="1:7" x14ac:dyDescent="0.3">
      <c r="A560">
        <v>559</v>
      </c>
      <c r="B560" t="s">
        <v>602</v>
      </c>
      <c r="C560" t="s">
        <v>10</v>
      </c>
      <c r="D560" s="1">
        <v>15990000000</v>
      </c>
      <c r="E560" s="1">
        <v>1960000000</v>
      </c>
      <c r="F560" s="1">
        <v>358900000000</v>
      </c>
      <c r="G560" s="1">
        <v>9000000000</v>
      </c>
    </row>
    <row r="561" spans="1:7" x14ac:dyDescent="0.3">
      <c r="A561">
        <v>560</v>
      </c>
      <c r="B561" t="s">
        <v>603</v>
      </c>
      <c r="C561" t="s">
        <v>20</v>
      </c>
      <c r="D561" s="1">
        <v>32560000000</v>
      </c>
      <c r="E561" s="1">
        <v>1540000000</v>
      </c>
      <c r="F561" s="1">
        <v>34680000000</v>
      </c>
      <c r="G561" s="1">
        <v>15390000000</v>
      </c>
    </row>
    <row r="562" spans="1:7" x14ac:dyDescent="0.3">
      <c r="A562">
        <v>561</v>
      </c>
      <c r="B562" t="s">
        <v>604</v>
      </c>
      <c r="C562" t="s">
        <v>8</v>
      </c>
      <c r="D562" s="1">
        <v>51760000000</v>
      </c>
      <c r="E562" s="1">
        <v>2450000000</v>
      </c>
      <c r="F562" s="1">
        <v>17500000000</v>
      </c>
      <c r="G562" s="1">
        <v>20560000000</v>
      </c>
    </row>
    <row r="563" spans="1:7" x14ac:dyDescent="0.3">
      <c r="A563">
        <v>562</v>
      </c>
      <c r="B563" t="s">
        <v>605</v>
      </c>
      <c r="C563" t="s">
        <v>8</v>
      </c>
      <c r="D563" s="1">
        <v>6080000000</v>
      </c>
      <c r="E563" s="1">
        <v>1810000000</v>
      </c>
      <c r="F563" s="1">
        <v>220350000000</v>
      </c>
      <c r="G563" s="1">
        <v>31820000000</v>
      </c>
    </row>
    <row r="564" spans="1:7" x14ac:dyDescent="0.3">
      <c r="A564">
        <v>563</v>
      </c>
      <c r="B564" t="s">
        <v>606</v>
      </c>
      <c r="C564" t="s">
        <v>8</v>
      </c>
      <c r="D564" s="1">
        <v>16430000000</v>
      </c>
      <c r="E564" s="1">
        <v>3160000000</v>
      </c>
      <c r="F564" s="1">
        <v>12420000000</v>
      </c>
      <c r="G564" s="1">
        <v>142800000000</v>
      </c>
    </row>
    <row r="565" spans="1:7" x14ac:dyDescent="0.3">
      <c r="A565">
        <v>564</v>
      </c>
      <c r="B565" t="s">
        <v>607</v>
      </c>
      <c r="C565" t="s">
        <v>8</v>
      </c>
      <c r="D565" s="1">
        <v>12840000000</v>
      </c>
      <c r="E565" s="1">
        <v>2470000000</v>
      </c>
      <c r="F565" s="1">
        <v>39360000000</v>
      </c>
      <c r="G565" s="1">
        <v>19890000000</v>
      </c>
    </row>
    <row r="566" spans="1:7" x14ac:dyDescent="0.3">
      <c r="A566">
        <v>565</v>
      </c>
      <c r="B566" t="s">
        <v>608</v>
      </c>
      <c r="C566" t="s">
        <v>10</v>
      </c>
      <c r="D566" s="1">
        <v>11270000000</v>
      </c>
      <c r="E566" s="1">
        <v>2330000000</v>
      </c>
      <c r="F566" s="1">
        <v>26180000000</v>
      </c>
      <c r="G566" s="1">
        <v>44120000000</v>
      </c>
    </row>
    <row r="567" spans="1:7" x14ac:dyDescent="0.3">
      <c r="A567">
        <v>566</v>
      </c>
      <c r="B567" t="s">
        <v>609</v>
      </c>
      <c r="C567" t="s">
        <v>8</v>
      </c>
      <c r="D567" s="1">
        <v>19790000000</v>
      </c>
      <c r="E567" s="1">
        <v>1750000000</v>
      </c>
      <c r="F567" s="1">
        <v>18670000000</v>
      </c>
      <c r="G567" s="1">
        <v>46670000000</v>
      </c>
    </row>
    <row r="568" spans="1:7" x14ac:dyDescent="0.3">
      <c r="A568">
        <v>567</v>
      </c>
      <c r="B568" t="s">
        <v>610</v>
      </c>
      <c r="C568" t="s">
        <v>8</v>
      </c>
      <c r="D568" s="1">
        <v>18510000000</v>
      </c>
      <c r="E568" s="1">
        <v>2140000000</v>
      </c>
      <c r="F568" s="1">
        <v>17850000000</v>
      </c>
      <c r="G568" s="1">
        <v>43620000000</v>
      </c>
    </row>
    <row r="569" spans="1:7" x14ac:dyDescent="0.3">
      <c r="A569">
        <v>567</v>
      </c>
      <c r="B569" t="s">
        <v>611</v>
      </c>
      <c r="C569" t="s">
        <v>309</v>
      </c>
      <c r="D569" s="1">
        <v>6750000000</v>
      </c>
      <c r="E569" s="1">
        <v>2430000000</v>
      </c>
      <c r="F569" s="1">
        <v>303810000000</v>
      </c>
      <c r="G569" s="1">
        <v>18560000000</v>
      </c>
    </row>
    <row r="570" spans="1:7" x14ac:dyDescent="0.3">
      <c r="A570">
        <v>569</v>
      </c>
      <c r="B570" t="s">
        <v>612</v>
      </c>
      <c r="C570" t="s">
        <v>8</v>
      </c>
      <c r="D570" s="1">
        <v>14070000000</v>
      </c>
      <c r="E570" s="1">
        <v>1910000000</v>
      </c>
      <c r="F570" s="1">
        <v>30150000000</v>
      </c>
      <c r="G570" s="1">
        <v>28580000000</v>
      </c>
    </row>
    <row r="571" spans="1:7" x14ac:dyDescent="0.3">
      <c r="A571">
        <v>570</v>
      </c>
      <c r="B571" t="s">
        <v>613</v>
      </c>
      <c r="C571" t="s">
        <v>38</v>
      </c>
      <c r="D571" s="1">
        <v>13700000000</v>
      </c>
      <c r="E571" s="1">
        <v>1620000000</v>
      </c>
      <c r="F571" s="1">
        <v>27290000000</v>
      </c>
      <c r="G571" s="1">
        <v>39150000000</v>
      </c>
    </row>
    <row r="572" spans="1:7" x14ac:dyDescent="0.3">
      <c r="A572">
        <v>571</v>
      </c>
      <c r="B572" t="s">
        <v>614</v>
      </c>
      <c r="C572" t="s">
        <v>8</v>
      </c>
      <c r="D572" s="1">
        <v>6880000000</v>
      </c>
      <c r="E572" s="1">
        <v>2130000000</v>
      </c>
      <c r="F572" s="1">
        <v>192100000000</v>
      </c>
      <c r="G572" s="1">
        <v>20760000000</v>
      </c>
    </row>
    <row r="573" spans="1:7" x14ac:dyDescent="0.3">
      <c r="A573">
        <v>572</v>
      </c>
      <c r="B573" t="s">
        <v>615</v>
      </c>
      <c r="C573" t="s">
        <v>8</v>
      </c>
      <c r="D573" s="1">
        <v>13690000000</v>
      </c>
      <c r="E573" s="1">
        <v>2780000000</v>
      </c>
      <c r="F573" s="1">
        <v>21020000000</v>
      </c>
      <c r="G573" s="1">
        <v>38570000000</v>
      </c>
    </row>
    <row r="574" spans="1:7" x14ac:dyDescent="0.3">
      <c r="A574">
        <v>573</v>
      </c>
      <c r="B574" t="s">
        <v>616</v>
      </c>
      <c r="C574" t="s">
        <v>20</v>
      </c>
      <c r="D574" s="1">
        <v>20350000000</v>
      </c>
      <c r="E574" s="1">
        <v>1400000000</v>
      </c>
      <c r="F574" s="1">
        <v>39490000000</v>
      </c>
      <c r="G574" s="1">
        <v>17940000000</v>
      </c>
    </row>
    <row r="575" spans="1:7" x14ac:dyDescent="0.3">
      <c r="A575">
        <v>574</v>
      </c>
      <c r="B575" t="s">
        <v>617</v>
      </c>
      <c r="C575" t="s">
        <v>72</v>
      </c>
      <c r="D575" s="1">
        <v>17100000000</v>
      </c>
      <c r="E575" s="1">
        <v>2930000000</v>
      </c>
      <c r="F575" s="1">
        <v>23010000000</v>
      </c>
      <c r="G575" s="1">
        <v>22870000000</v>
      </c>
    </row>
    <row r="576" spans="1:7" x14ac:dyDescent="0.3">
      <c r="A576">
        <v>574</v>
      </c>
      <c r="B576" t="s">
        <v>618</v>
      </c>
      <c r="C576" t="s">
        <v>8</v>
      </c>
      <c r="D576" s="1">
        <v>19690000000</v>
      </c>
      <c r="E576" s="1">
        <v>2030000000</v>
      </c>
      <c r="F576" s="1">
        <v>57990000000</v>
      </c>
      <c r="G576" s="1">
        <v>11160000000</v>
      </c>
    </row>
    <row r="577" spans="1:7" x14ac:dyDescent="0.3">
      <c r="A577">
        <v>576</v>
      </c>
      <c r="B577" t="s">
        <v>619</v>
      </c>
      <c r="C577" t="s">
        <v>8</v>
      </c>
      <c r="D577" s="1">
        <v>6630000000</v>
      </c>
      <c r="E577" s="1">
        <v>2520000000</v>
      </c>
      <c r="F577" s="1">
        <v>162940000000</v>
      </c>
      <c r="G577" s="1">
        <v>20030000000</v>
      </c>
    </row>
    <row r="578" spans="1:7" x14ac:dyDescent="0.3">
      <c r="A578">
        <v>577</v>
      </c>
      <c r="B578" t="s">
        <v>620</v>
      </c>
      <c r="C578" t="s">
        <v>309</v>
      </c>
      <c r="D578" s="1">
        <v>6340000000</v>
      </c>
      <c r="E578" s="1">
        <v>2270000000</v>
      </c>
      <c r="F578" s="1">
        <v>369650000000</v>
      </c>
      <c r="G578" s="1">
        <v>19520000000</v>
      </c>
    </row>
    <row r="579" spans="1:7" x14ac:dyDescent="0.3">
      <c r="A579">
        <v>578</v>
      </c>
      <c r="B579" t="s">
        <v>621</v>
      </c>
      <c r="C579" t="s">
        <v>8</v>
      </c>
      <c r="D579" s="1">
        <v>10430000000</v>
      </c>
      <c r="E579" s="1">
        <v>1530000000</v>
      </c>
      <c r="F579" s="1">
        <v>68460000000</v>
      </c>
      <c r="G579" s="1">
        <v>21490000000</v>
      </c>
    </row>
    <row r="580" spans="1:7" x14ac:dyDescent="0.3">
      <c r="A580">
        <v>579</v>
      </c>
      <c r="B580" t="s">
        <v>622</v>
      </c>
      <c r="C580" t="s">
        <v>10</v>
      </c>
      <c r="D580" s="1">
        <v>32780000000</v>
      </c>
      <c r="E580" s="1">
        <v>469600000</v>
      </c>
      <c r="F580" s="1">
        <v>46550000000</v>
      </c>
      <c r="G580" s="1">
        <v>84460000000</v>
      </c>
    </row>
    <row r="581" spans="1:7" x14ac:dyDescent="0.3">
      <c r="A581">
        <v>580</v>
      </c>
      <c r="B581" t="s">
        <v>623</v>
      </c>
      <c r="C581" t="s">
        <v>8</v>
      </c>
      <c r="D581" s="1">
        <v>14460000000</v>
      </c>
      <c r="E581" s="1">
        <v>2690000000</v>
      </c>
      <c r="F581" s="1">
        <v>16080000000</v>
      </c>
      <c r="G581" s="1">
        <v>63420000000</v>
      </c>
    </row>
    <row r="582" spans="1:7" x14ac:dyDescent="0.3">
      <c r="A582">
        <v>581</v>
      </c>
      <c r="B582" t="s">
        <v>624</v>
      </c>
      <c r="C582" t="s">
        <v>10</v>
      </c>
      <c r="D582" s="1">
        <v>14570000000</v>
      </c>
      <c r="E582" s="1">
        <v>1210000000</v>
      </c>
      <c r="F582" s="1">
        <v>28430000000</v>
      </c>
      <c r="G582" s="1">
        <v>43530000000</v>
      </c>
    </row>
    <row r="583" spans="1:7" x14ac:dyDescent="0.3">
      <c r="A583">
        <v>582</v>
      </c>
      <c r="B583" t="s">
        <v>625</v>
      </c>
      <c r="C583" t="s">
        <v>8</v>
      </c>
      <c r="D583" s="1">
        <v>8800000000</v>
      </c>
      <c r="E583" s="1">
        <v>2700000000</v>
      </c>
      <c r="F583" s="1">
        <v>25060000000</v>
      </c>
      <c r="G583" s="1">
        <v>61390000000</v>
      </c>
    </row>
    <row r="584" spans="1:7" x14ac:dyDescent="0.3">
      <c r="A584">
        <v>583</v>
      </c>
      <c r="B584" t="s">
        <v>626</v>
      </c>
      <c r="C584" t="s">
        <v>28</v>
      </c>
      <c r="D584" s="1">
        <v>10540000000</v>
      </c>
      <c r="E584" s="1">
        <v>13430000000</v>
      </c>
      <c r="F584" s="1">
        <v>46920000000</v>
      </c>
      <c r="G584" s="1">
        <v>12590000000</v>
      </c>
    </row>
    <row r="585" spans="1:7" x14ac:dyDescent="0.3">
      <c r="A585">
        <v>584</v>
      </c>
      <c r="B585" t="s">
        <v>627</v>
      </c>
      <c r="C585" t="s">
        <v>8</v>
      </c>
      <c r="D585" s="1">
        <v>17420000000</v>
      </c>
      <c r="E585" s="1">
        <v>2170000000</v>
      </c>
      <c r="F585" s="1">
        <v>15040000000</v>
      </c>
      <c r="G585" s="1">
        <v>68170000000</v>
      </c>
    </row>
    <row r="586" spans="1:7" x14ac:dyDescent="0.3">
      <c r="A586">
        <v>584</v>
      </c>
      <c r="B586" t="s">
        <v>628</v>
      </c>
      <c r="C586" t="s">
        <v>28</v>
      </c>
      <c r="D586" s="1">
        <v>10330000000</v>
      </c>
      <c r="E586" s="1">
        <v>3520000000</v>
      </c>
      <c r="F586" s="1">
        <v>31560000000</v>
      </c>
      <c r="G586" s="1">
        <v>24880000000</v>
      </c>
    </row>
    <row r="587" spans="1:7" x14ac:dyDescent="0.3">
      <c r="A587">
        <v>586</v>
      </c>
      <c r="B587" t="s">
        <v>629</v>
      </c>
      <c r="C587" t="s">
        <v>77</v>
      </c>
      <c r="D587" s="1">
        <v>14740000000</v>
      </c>
      <c r="E587" s="1">
        <v>2910000000</v>
      </c>
      <c r="F587" s="1">
        <v>24170000000</v>
      </c>
      <c r="G587" s="1">
        <v>23750000000</v>
      </c>
    </row>
    <row r="588" spans="1:7" x14ac:dyDescent="0.3">
      <c r="A588">
        <v>586</v>
      </c>
      <c r="B588" t="s">
        <v>630</v>
      </c>
      <c r="C588" t="s">
        <v>43</v>
      </c>
      <c r="D588" s="1">
        <v>11310000000</v>
      </c>
      <c r="E588" s="1">
        <v>29190000000</v>
      </c>
      <c r="F588" s="1">
        <v>37950000000</v>
      </c>
      <c r="G588" s="1">
        <v>12950000000</v>
      </c>
    </row>
    <row r="589" spans="1:7" x14ac:dyDescent="0.3">
      <c r="A589">
        <v>588</v>
      </c>
      <c r="B589" t="s">
        <v>631</v>
      </c>
      <c r="C589" t="s">
        <v>8</v>
      </c>
      <c r="D589" s="1">
        <v>12780000000</v>
      </c>
      <c r="E589" s="1">
        <v>1280000000</v>
      </c>
      <c r="F589" s="1">
        <v>33520000000</v>
      </c>
      <c r="G589" s="1">
        <v>36770000000</v>
      </c>
    </row>
    <row r="590" spans="1:7" x14ac:dyDescent="0.3">
      <c r="A590">
        <v>589</v>
      </c>
      <c r="B590" t="s">
        <v>632</v>
      </c>
      <c r="C590" t="s">
        <v>10</v>
      </c>
      <c r="D590" s="1">
        <v>25020000000</v>
      </c>
      <c r="E590" s="1">
        <v>1570000000</v>
      </c>
      <c r="F590" s="1">
        <v>126520000000</v>
      </c>
      <c r="G590" s="1">
        <v>8480000000</v>
      </c>
    </row>
    <row r="591" spans="1:7" x14ac:dyDescent="0.3">
      <c r="A591">
        <v>590</v>
      </c>
      <c r="B591" t="s">
        <v>633</v>
      </c>
      <c r="C591" t="s">
        <v>10</v>
      </c>
      <c r="D591" s="1">
        <v>31400000000</v>
      </c>
      <c r="E591" s="1">
        <v>1430000000</v>
      </c>
      <c r="F591" s="1">
        <v>43470000000</v>
      </c>
      <c r="G591" s="1">
        <v>12040000000</v>
      </c>
    </row>
    <row r="592" spans="1:7" x14ac:dyDescent="0.3">
      <c r="A592">
        <v>591</v>
      </c>
      <c r="B592" t="s">
        <v>634</v>
      </c>
      <c r="C592" t="s">
        <v>8</v>
      </c>
      <c r="D592" s="1">
        <v>15630000000</v>
      </c>
      <c r="E592" s="1">
        <v>2420000000</v>
      </c>
      <c r="F592" s="1">
        <v>58130000000</v>
      </c>
      <c r="G592" s="1">
        <v>11580000000</v>
      </c>
    </row>
    <row r="593" spans="1:7" x14ac:dyDescent="0.3">
      <c r="A593">
        <v>591</v>
      </c>
      <c r="B593" t="s">
        <v>635</v>
      </c>
      <c r="C593" t="s">
        <v>8</v>
      </c>
      <c r="D593" s="1">
        <v>15290000000</v>
      </c>
      <c r="E593" s="1">
        <v>1820000000</v>
      </c>
      <c r="F593" s="1">
        <v>22390000000</v>
      </c>
      <c r="G593" s="1">
        <v>35600000000</v>
      </c>
    </row>
    <row r="594" spans="1:7" x14ac:dyDescent="0.3">
      <c r="A594">
        <v>593</v>
      </c>
      <c r="B594" t="s">
        <v>636</v>
      </c>
      <c r="C594" t="s">
        <v>72</v>
      </c>
      <c r="D594" s="1">
        <v>16380000000</v>
      </c>
      <c r="E594" s="1">
        <v>2630000000</v>
      </c>
      <c r="F594" s="1">
        <v>25300000000</v>
      </c>
      <c r="G594" s="1">
        <v>20210000000</v>
      </c>
    </row>
    <row r="595" spans="1:7" x14ac:dyDescent="0.3">
      <c r="A595">
        <v>594</v>
      </c>
      <c r="B595" t="s">
        <v>637</v>
      </c>
      <c r="C595" t="s">
        <v>25</v>
      </c>
      <c r="D595" s="1">
        <v>11470000000</v>
      </c>
      <c r="E595" s="1">
        <v>2200000000</v>
      </c>
      <c r="F595" s="1">
        <v>376180000000</v>
      </c>
      <c r="G595" s="1">
        <v>9510000000</v>
      </c>
    </row>
    <row r="596" spans="1:7" x14ac:dyDescent="0.3">
      <c r="A596">
        <v>595</v>
      </c>
      <c r="B596" t="s">
        <v>638</v>
      </c>
      <c r="C596" t="s">
        <v>8</v>
      </c>
      <c r="D596" s="1">
        <v>60740000000</v>
      </c>
      <c r="E596" s="1">
        <v>785500000</v>
      </c>
      <c r="F596" s="1">
        <v>21430000000</v>
      </c>
      <c r="G596" s="1">
        <v>45060000000</v>
      </c>
    </row>
    <row r="597" spans="1:7" x14ac:dyDescent="0.3">
      <c r="A597">
        <v>596</v>
      </c>
      <c r="B597" t="s">
        <v>639</v>
      </c>
      <c r="C597" t="s">
        <v>99</v>
      </c>
      <c r="D597" s="1">
        <v>15820000000</v>
      </c>
      <c r="E597" s="1">
        <v>1090000000</v>
      </c>
      <c r="F597" s="1">
        <v>31160000000</v>
      </c>
      <c r="G597" s="1">
        <v>34210000000</v>
      </c>
    </row>
    <row r="598" spans="1:7" x14ac:dyDescent="0.3">
      <c r="A598">
        <v>597</v>
      </c>
      <c r="B598" t="s">
        <v>640</v>
      </c>
      <c r="C598" t="s">
        <v>64</v>
      </c>
      <c r="D598" s="1">
        <v>11790000000</v>
      </c>
      <c r="E598" s="1">
        <v>1270000000</v>
      </c>
      <c r="F598" s="1">
        <v>44070000000</v>
      </c>
      <c r="G598" s="1">
        <v>29240000000</v>
      </c>
    </row>
    <row r="599" spans="1:7" x14ac:dyDescent="0.3">
      <c r="A599">
        <v>598</v>
      </c>
      <c r="B599" t="s">
        <v>641</v>
      </c>
      <c r="C599" t="s">
        <v>62</v>
      </c>
      <c r="D599" s="1">
        <v>30070000000</v>
      </c>
      <c r="E599" s="1">
        <v>-1800000000</v>
      </c>
      <c r="F599" s="1">
        <v>829540000000</v>
      </c>
      <c r="G599" s="1">
        <v>18680000000</v>
      </c>
    </row>
    <row r="600" spans="1:7" x14ac:dyDescent="0.3">
      <c r="A600">
        <v>598</v>
      </c>
      <c r="B600" t="s">
        <v>642</v>
      </c>
      <c r="C600" t="s">
        <v>8</v>
      </c>
      <c r="D600" s="1">
        <v>5890000000</v>
      </c>
      <c r="E600" s="1">
        <v>1770000000</v>
      </c>
      <c r="F600" s="1">
        <v>149860000000</v>
      </c>
      <c r="G600" s="1">
        <v>31030000000</v>
      </c>
    </row>
    <row r="601" spans="1:7" x14ac:dyDescent="0.3">
      <c r="A601">
        <v>600</v>
      </c>
      <c r="B601" t="s">
        <v>643</v>
      </c>
      <c r="C601" t="s">
        <v>8</v>
      </c>
      <c r="D601" s="1">
        <v>11890000000</v>
      </c>
      <c r="E601" s="1">
        <v>1040000000</v>
      </c>
      <c r="F601" s="1">
        <v>32230000000</v>
      </c>
      <c r="G601" s="1">
        <v>62630000000</v>
      </c>
    </row>
    <row r="602" spans="1:7" x14ac:dyDescent="0.3">
      <c r="A602">
        <v>601</v>
      </c>
      <c r="B602" t="s">
        <v>644</v>
      </c>
      <c r="C602" t="s">
        <v>8</v>
      </c>
      <c r="D602" s="1">
        <v>14900000000</v>
      </c>
      <c r="E602" s="1">
        <v>781000000</v>
      </c>
      <c r="F602" s="1">
        <v>74750000000</v>
      </c>
      <c r="G602" s="1">
        <v>27270000000</v>
      </c>
    </row>
    <row r="603" spans="1:7" x14ac:dyDescent="0.3">
      <c r="A603">
        <v>601</v>
      </c>
      <c r="B603" t="s">
        <v>645</v>
      </c>
      <c r="C603" t="s">
        <v>43</v>
      </c>
      <c r="D603" s="1">
        <v>23370000000</v>
      </c>
      <c r="E603" s="1">
        <v>3860000000</v>
      </c>
      <c r="F603" s="1">
        <v>69030000000</v>
      </c>
      <c r="G603" s="1">
        <v>5070000000</v>
      </c>
    </row>
    <row r="604" spans="1:7" x14ac:dyDescent="0.3">
      <c r="A604">
        <v>603</v>
      </c>
      <c r="B604" t="s">
        <v>646</v>
      </c>
      <c r="C604" t="s">
        <v>8</v>
      </c>
      <c r="D604" s="1">
        <v>11710000000</v>
      </c>
      <c r="E604" s="1">
        <v>1120000000</v>
      </c>
      <c r="F604" s="1">
        <v>59450000000</v>
      </c>
      <c r="G604" s="1">
        <v>25100000000</v>
      </c>
    </row>
    <row r="605" spans="1:7" x14ac:dyDescent="0.3">
      <c r="A605">
        <v>603</v>
      </c>
      <c r="B605" t="s">
        <v>647</v>
      </c>
      <c r="C605" t="s">
        <v>62</v>
      </c>
      <c r="D605" s="1">
        <v>12230000000</v>
      </c>
      <c r="E605" s="1">
        <v>2000000000</v>
      </c>
      <c r="F605" s="1">
        <v>27220000000</v>
      </c>
      <c r="G605" s="1">
        <v>30250000000</v>
      </c>
    </row>
    <row r="606" spans="1:7" x14ac:dyDescent="0.3">
      <c r="A606">
        <v>605</v>
      </c>
      <c r="B606" t="s">
        <v>648</v>
      </c>
      <c r="C606" t="s">
        <v>38</v>
      </c>
      <c r="D606" s="1">
        <v>38000000000</v>
      </c>
      <c r="E606" s="1">
        <v>429300000</v>
      </c>
      <c r="F606" s="1">
        <v>98410000000</v>
      </c>
      <c r="G606" s="1">
        <v>25800000000</v>
      </c>
    </row>
    <row r="607" spans="1:7" x14ac:dyDescent="0.3">
      <c r="A607">
        <v>605</v>
      </c>
      <c r="B607" t="s">
        <v>649</v>
      </c>
      <c r="C607" t="s">
        <v>20</v>
      </c>
      <c r="D607" s="1">
        <v>10670000000</v>
      </c>
      <c r="E607" s="1">
        <v>1430000000</v>
      </c>
      <c r="F607" s="1">
        <v>553780000000</v>
      </c>
      <c r="G607" s="1">
        <v>11810000000</v>
      </c>
    </row>
    <row r="608" spans="1:7" x14ac:dyDescent="0.3">
      <c r="A608">
        <v>607</v>
      </c>
      <c r="B608" t="s">
        <v>650</v>
      </c>
      <c r="C608" t="s">
        <v>10</v>
      </c>
      <c r="D608" s="1">
        <v>12990000000</v>
      </c>
      <c r="E608" s="1">
        <v>2640000000</v>
      </c>
      <c r="F608" s="1">
        <v>16460000000</v>
      </c>
      <c r="G608" s="1">
        <v>59330000000</v>
      </c>
    </row>
    <row r="609" spans="1:7" x14ac:dyDescent="0.3">
      <c r="A609">
        <v>608</v>
      </c>
      <c r="B609" t="s">
        <v>651</v>
      </c>
      <c r="C609" t="s">
        <v>20</v>
      </c>
      <c r="D609" s="1">
        <v>19460000000</v>
      </c>
      <c r="E609" s="1">
        <v>7090000000</v>
      </c>
      <c r="F609" s="1">
        <v>23650000000</v>
      </c>
      <c r="G609" s="1">
        <v>12820000000</v>
      </c>
    </row>
    <row r="610" spans="1:7" x14ac:dyDescent="0.3">
      <c r="A610">
        <v>609</v>
      </c>
      <c r="B610" t="s">
        <v>652</v>
      </c>
      <c r="C610" t="s">
        <v>8</v>
      </c>
      <c r="D610" s="1">
        <v>16830000000</v>
      </c>
      <c r="E610" s="1">
        <v>1690000000</v>
      </c>
      <c r="F610" s="1">
        <v>28180000000</v>
      </c>
      <c r="G610" s="1">
        <v>21350000000</v>
      </c>
    </row>
    <row r="611" spans="1:7" x14ac:dyDescent="0.3">
      <c r="A611">
        <v>610</v>
      </c>
      <c r="B611" t="s">
        <v>653</v>
      </c>
      <c r="C611" t="s">
        <v>8</v>
      </c>
      <c r="D611" s="1">
        <v>17270000000</v>
      </c>
      <c r="E611" s="1">
        <v>1500000000</v>
      </c>
      <c r="F611" s="1">
        <v>23620000000</v>
      </c>
      <c r="G611" s="1">
        <v>30940000000</v>
      </c>
    </row>
    <row r="612" spans="1:7" x14ac:dyDescent="0.3">
      <c r="A612">
        <v>611</v>
      </c>
      <c r="B612" t="s">
        <v>654</v>
      </c>
      <c r="C612" t="s">
        <v>8</v>
      </c>
      <c r="D612" s="1">
        <v>13860000000</v>
      </c>
      <c r="E612" s="1">
        <v>1100000000</v>
      </c>
      <c r="F612" s="1">
        <v>25550000000</v>
      </c>
      <c r="G612" s="1">
        <v>58740000000</v>
      </c>
    </row>
    <row r="613" spans="1:7" x14ac:dyDescent="0.3">
      <c r="A613">
        <v>612</v>
      </c>
      <c r="B613" t="s">
        <v>655</v>
      </c>
      <c r="C613" t="s">
        <v>8</v>
      </c>
      <c r="D613" s="1">
        <v>12180000000</v>
      </c>
      <c r="E613" s="1">
        <v>1020000000</v>
      </c>
      <c r="F613" s="1">
        <v>34430000000</v>
      </c>
      <c r="G613" s="1">
        <v>49910000000</v>
      </c>
    </row>
    <row r="614" spans="1:7" x14ac:dyDescent="0.3">
      <c r="A614">
        <v>613</v>
      </c>
      <c r="B614" t="s">
        <v>656</v>
      </c>
      <c r="C614" t="s">
        <v>10</v>
      </c>
      <c r="D614" s="1">
        <v>32050000000</v>
      </c>
      <c r="E614" s="1">
        <v>661900000</v>
      </c>
      <c r="F614" s="1">
        <v>32930000000</v>
      </c>
      <c r="G614" s="1">
        <v>36660000000</v>
      </c>
    </row>
    <row r="615" spans="1:7" x14ac:dyDescent="0.3">
      <c r="A615">
        <v>614</v>
      </c>
      <c r="B615" t="s">
        <v>657</v>
      </c>
      <c r="C615" t="s">
        <v>8</v>
      </c>
      <c r="D615" s="1">
        <v>35100000000</v>
      </c>
      <c r="E615" s="1">
        <v>516000000</v>
      </c>
      <c r="F615" s="1">
        <v>73750000000</v>
      </c>
      <c r="G615" s="1">
        <v>28010000000</v>
      </c>
    </row>
    <row r="616" spans="1:7" x14ac:dyDescent="0.3">
      <c r="A616">
        <v>615</v>
      </c>
      <c r="B616" t="s">
        <v>658</v>
      </c>
      <c r="C616" t="s">
        <v>72</v>
      </c>
      <c r="D616" s="1">
        <v>43200000000</v>
      </c>
      <c r="E616" s="1">
        <v>2590000000</v>
      </c>
      <c r="F616" s="1">
        <v>25180000000</v>
      </c>
      <c r="G616" s="1">
        <v>11160000000</v>
      </c>
    </row>
    <row r="617" spans="1:7" x14ac:dyDescent="0.3">
      <c r="A617">
        <v>616</v>
      </c>
      <c r="B617" t="s">
        <v>659</v>
      </c>
      <c r="C617" t="s">
        <v>8</v>
      </c>
      <c r="D617" s="1">
        <v>16130000000</v>
      </c>
      <c r="E617" s="1">
        <v>1550000000</v>
      </c>
      <c r="F617" s="1">
        <v>22070000000</v>
      </c>
      <c r="G617" s="1">
        <v>33940000000</v>
      </c>
    </row>
    <row r="618" spans="1:7" x14ac:dyDescent="0.3">
      <c r="A618">
        <v>617</v>
      </c>
      <c r="B618" t="s">
        <v>660</v>
      </c>
      <c r="C618" t="s">
        <v>10</v>
      </c>
      <c r="D618" s="1">
        <v>77300000000</v>
      </c>
      <c r="E618" s="1">
        <v>1300000000</v>
      </c>
      <c r="F618" s="1">
        <v>85270000000</v>
      </c>
      <c r="G618" s="1">
        <v>5150000000</v>
      </c>
    </row>
    <row r="619" spans="1:7" x14ac:dyDescent="0.3">
      <c r="A619">
        <v>618</v>
      </c>
      <c r="B619" t="s">
        <v>661</v>
      </c>
      <c r="C619" t="s">
        <v>8</v>
      </c>
      <c r="D619" s="1">
        <v>6570000000</v>
      </c>
      <c r="E619" s="1">
        <v>1530000000</v>
      </c>
      <c r="F619" s="1">
        <v>183890000000</v>
      </c>
      <c r="G619" s="1">
        <v>22080000000</v>
      </c>
    </row>
    <row r="620" spans="1:7" x14ac:dyDescent="0.3">
      <c r="A620">
        <v>619</v>
      </c>
      <c r="B620" t="s">
        <v>662</v>
      </c>
      <c r="C620" t="s">
        <v>38</v>
      </c>
      <c r="D620" s="1">
        <v>22130000000</v>
      </c>
      <c r="E620" s="1">
        <v>2080000000</v>
      </c>
      <c r="F620" s="1">
        <v>39310000000</v>
      </c>
      <c r="G620" s="1">
        <v>10910000000</v>
      </c>
    </row>
    <row r="621" spans="1:7" x14ac:dyDescent="0.3">
      <c r="A621">
        <v>620</v>
      </c>
      <c r="B621" t="s">
        <v>663</v>
      </c>
      <c r="C621" t="s">
        <v>77</v>
      </c>
      <c r="D621" s="1">
        <v>16770000000</v>
      </c>
      <c r="E621" s="1">
        <v>2220000000</v>
      </c>
      <c r="F621" s="1">
        <v>24870000000</v>
      </c>
      <c r="G621" s="1">
        <v>19810000000</v>
      </c>
    </row>
    <row r="622" spans="1:7" x14ac:dyDescent="0.3">
      <c r="A622">
        <v>620</v>
      </c>
      <c r="B622" t="s">
        <v>664</v>
      </c>
      <c r="C622" t="s">
        <v>8</v>
      </c>
      <c r="D622" s="1">
        <v>9860000000</v>
      </c>
      <c r="E622" s="1">
        <v>1220000000</v>
      </c>
      <c r="F622" s="1">
        <v>48490000000</v>
      </c>
      <c r="G622" s="1">
        <v>31720000000</v>
      </c>
    </row>
    <row r="623" spans="1:7" x14ac:dyDescent="0.3">
      <c r="A623">
        <v>622</v>
      </c>
      <c r="B623" t="s">
        <v>665</v>
      </c>
      <c r="C623" t="s">
        <v>10</v>
      </c>
      <c r="D623" s="1">
        <v>17590000000</v>
      </c>
      <c r="E623" s="1">
        <v>2390000000</v>
      </c>
      <c r="F623" s="1">
        <v>21140000000</v>
      </c>
      <c r="G623" s="1">
        <v>21930000000</v>
      </c>
    </row>
    <row r="624" spans="1:7" x14ac:dyDescent="0.3">
      <c r="A624">
        <v>623</v>
      </c>
      <c r="B624" t="s">
        <v>666</v>
      </c>
      <c r="C624" t="s">
        <v>43</v>
      </c>
      <c r="D624" s="1">
        <v>10620000000</v>
      </c>
      <c r="E624" s="1">
        <v>2890000000</v>
      </c>
      <c r="F624" s="1">
        <v>15750000000</v>
      </c>
      <c r="G624" s="1">
        <v>138970000000</v>
      </c>
    </row>
    <row r="625" spans="1:7" x14ac:dyDescent="0.3">
      <c r="A625">
        <v>624</v>
      </c>
      <c r="B625" t="s">
        <v>667</v>
      </c>
      <c r="C625" t="s">
        <v>8</v>
      </c>
      <c r="D625" s="1">
        <v>21780000000</v>
      </c>
      <c r="E625" s="1">
        <v>1760000000</v>
      </c>
      <c r="F625" s="1">
        <v>25240000000</v>
      </c>
      <c r="G625" s="1">
        <v>17890000000</v>
      </c>
    </row>
    <row r="626" spans="1:7" x14ac:dyDescent="0.3">
      <c r="A626">
        <v>625</v>
      </c>
      <c r="B626" t="s">
        <v>668</v>
      </c>
      <c r="C626" t="s">
        <v>669</v>
      </c>
      <c r="D626" s="1">
        <v>38840000000</v>
      </c>
      <c r="E626" s="1">
        <v>1700000000</v>
      </c>
      <c r="F626" s="1">
        <v>76850000000</v>
      </c>
      <c r="G626" s="1">
        <v>6790000000</v>
      </c>
    </row>
    <row r="627" spans="1:7" x14ac:dyDescent="0.3">
      <c r="A627">
        <v>626</v>
      </c>
      <c r="B627" t="s">
        <v>670</v>
      </c>
      <c r="C627" t="s">
        <v>20</v>
      </c>
      <c r="D627" s="1">
        <v>17070000000</v>
      </c>
      <c r="E627" s="1">
        <v>1210000000</v>
      </c>
      <c r="F627" s="1">
        <v>22160000000</v>
      </c>
      <c r="G627" s="1">
        <v>40470000000</v>
      </c>
    </row>
    <row r="628" spans="1:7" x14ac:dyDescent="0.3">
      <c r="A628">
        <v>627</v>
      </c>
      <c r="B628" t="s">
        <v>671</v>
      </c>
      <c r="C628" t="s">
        <v>10</v>
      </c>
      <c r="D628" s="1">
        <v>27790000000</v>
      </c>
      <c r="E628" s="1">
        <v>-3650000000</v>
      </c>
      <c r="F628" s="1">
        <v>37760000000</v>
      </c>
      <c r="G628" s="1">
        <v>111430000000</v>
      </c>
    </row>
    <row r="629" spans="1:7" x14ac:dyDescent="0.3">
      <c r="A629">
        <v>628</v>
      </c>
      <c r="B629" t="s">
        <v>672</v>
      </c>
      <c r="C629" t="s">
        <v>72</v>
      </c>
      <c r="D629" s="1">
        <v>7920000000</v>
      </c>
      <c r="E629" s="1">
        <v>1460000000</v>
      </c>
      <c r="F629" s="1">
        <v>41570000000</v>
      </c>
      <c r="G629" s="1">
        <v>44830000000</v>
      </c>
    </row>
    <row r="630" spans="1:7" x14ac:dyDescent="0.3">
      <c r="A630">
        <v>629</v>
      </c>
      <c r="B630" t="s">
        <v>673</v>
      </c>
      <c r="C630" t="s">
        <v>64</v>
      </c>
      <c r="D630" s="1">
        <v>10750000000</v>
      </c>
      <c r="E630" s="1">
        <v>2290000000</v>
      </c>
      <c r="F630" s="1">
        <v>37500000000</v>
      </c>
      <c r="G630" s="1">
        <v>19970000000</v>
      </c>
    </row>
    <row r="631" spans="1:7" x14ac:dyDescent="0.3">
      <c r="A631">
        <v>630</v>
      </c>
      <c r="B631" t="s">
        <v>674</v>
      </c>
      <c r="C631" t="s">
        <v>8</v>
      </c>
      <c r="D631" s="1">
        <v>15790000000</v>
      </c>
      <c r="E631" s="1">
        <v>978000000</v>
      </c>
      <c r="F631" s="1">
        <v>38170000000</v>
      </c>
      <c r="G631" s="1">
        <v>27770000000</v>
      </c>
    </row>
    <row r="632" spans="1:7" x14ac:dyDescent="0.3">
      <c r="A632">
        <v>631</v>
      </c>
      <c r="B632" t="s">
        <v>675</v>
      </c>
      <c r="C632" t="s">
        <v>38</v>
      </c>
      <c r="D632" s="1">
        <v>5260000000</v>
      </c>
      <c r="E632" s="1">
        <v>1430000000</v>
      </c>
      <c r="F632" s="1">
        <v>253750000000</v>
      </c>
      <c r="G632" s="1">
        <v>32230000000</v>
      </c>
    </row>
    <row r="633" spans="1:7" x14ac:dyDescent="0.3">
      <c r="A633">
        <v>632</v>
      </c>
      <c r="B633" t="s">
        <v>676</v>
      </c>
      <c r="C633" t="s">
        <v>8</v>
      </c>
      <c r="D633" s="1">
        <v>16120000000</v>
      </c>
      <c r="E633" s="1">
        <v>2380000000</v>
      </c>
      <c r="F633" s="1">
        <v>20390000000</v>
      </c>
      <c r="G633" s="1">
        <v>25020000000</v>
      </c>
    </row>
    <row r="634" spans="1:7" x14ac:dyDescent="0.3">
      <c r="A634">
        <v>633</v>
      </c>
      <c r="B634" t="s">
        <v>677</v>
      </c>
      <c r="C634" t="s">
        <v>10</v>
      </c>
      <c r="D634" s="1">
        <v>13430000000</v>
      </c>
      <c r="E634" s="1">
        <v>1140000000</v>
      </c>
      <c r="F634" s="1">
        <v>50210000000</v>
      </c>
      <c r="G634" s="1">
        <v>20280000000</v>
      </c>
    </row>
    <row r="635" spans="1:7" x14ac:dyDescent="0.3">
      <c r="A635">
        <v>634</v>
      </c>
      <c r="B635" t="s">
        <v>678</v>
      </c>
      <c r="C635" t="s">
        <v>20</v>
      </c>
      <c r="D635" s="1">
        <v>11320000000</v>
      </c>
      <c r="E635" s="1">
        <v>2030000000</v>
      </c>
      <c r="F635" s="1">
        <v>44790000000</v>
      </c>
      <c r="G635" s="1">
        <v>17110000000</v>
      </c>
    </row>
    <row r="636" spans="1:7" x14ac:dyDescent="0.3">
      <c r="A636">
        <v>635</v>
      </c>
      <c r="B636" t="s">
        <v>679</v>
      </c>
      <c r="C636" t="s">
        <v>28</v>
      </c>
      <c r="D636" s="1">
        <v>16240000000</v>
      </c>
      <c r="E636" s="1">
        <v>1150000000</v>
      </c>
      <c r="F636" s="1">
        <v>33080000000</v>
      </c>
      <c r="G636" s="1">
        <v>23430000000</v>
      </c>
    </row>
    <row r="637" spans="1:7" x14ac:dyDescent="0.3">
      <c r="A637">
        <v>636</v>
      </c>
      <c r="B637" t="s">
        <v>680</v>
      </c>
      <c r="C637" t="s">
        <v>10</v>
      </c>
      <c r="D637" s="1">
        <v>8480000000</v>
      </c>
      <c r="E637" s="1">
        <v>3490000000</v>
      </c>
      <c r="F637" s="1">
        <v>18300000000</v>
      </c>
      <c r="G637" s="1">
        <v>98980000000</v>
      </c>
    </row>
    <row r="638" spans="1:7" x14ac:dyDescent="0.3">
      <c r="A638">
        <v>637</v>
      </c>
      <c r="B638" t="s">
        <v>681</v>
      </c>
      <c r="C638" t="s">
        <v>46</v>
      </c>
      <c r="D638" s="1">
        <v>21820000000</v>
      </c>
      <c r="E638" s="1">
        <v>2060000000</v>
      </c>
      <c r="F638" s="1">
        <v>96970000000</v>
      </c>
      <c r="G638" s="1">
        <v>2140000000</v>
      </c>
    </row>
    <row r="639" spans="1:7" x14ac:dyDescent="0.3">
      <c r="A639">
        <v>638</v>
      </c>
      <c r="B639" t="s">
        <v>682</v>
      </c>
      <c r="C639" t="s">
        <v>20</v>
      </c>
      <c r="D639" s="1">
        <v>54540000000</v>
      </c>
      <c r="E639" s="1">
        <v>2210000000</v>
      </c>
      <c r="F639" s="1">
        <v>38990000000</v>
      </c>
      <c r="G639" s="1">
        <v>7970000000</v>
      </c>
    </row>
    <row r="640" spans="1:7" x14ac:dyDescent="0.3">
      <c r="A640">
        <v>639</v>
      </c>
      <c r="B640" t="s">
        <v>683</v>
      </c>
      <c r="C640" t="s">
        <v>77</v>
      </c>
      <c r="D640" s="1">
        <v>22200000000</v>
      </c>
      <c r="E640" s="1">
        <v>1770000000</v>
      </c>
      <c r="F640" s="1">
        <v>16580000000</v>
      </c>
      <c r="G640" s="1">
        <v>29960000000</v>
      </c>
    </row>
    <row r="641" spans="1:7" x14ac:dyDescent="0.3">
      <c r="A641">
        <v>640</v>
      </c>
      <c r="B641" t="s">
        <v>684</v>
      </c>
      <c r="C641" t="s">
        <v>8</v>
      </c>
      <c r="D641" s="1">
        <v>6600000000</v>
      </c>
      <c r="E641" s="1">
        <v>1460000000</v>
      </c>
      <c r="F641" s="1">
        <v>39070000000</v>
      </c>
      <c r="G641" s="1">
        <v>84070000000</v>
      </c>
    </row>
    <row r="642" spans="1:7" x14ac:dyDescent="0.3">
      <c r="A642">
        <v>641</v>
      </c>
      <c r="B642" t="s">
        <v>685</v>
      </c>
      <c r="C642" t="s">
        <v>8</v>
      </c>
      <c r="D642" s="1">
        <v>11410000000</v>
      </c>
      <c r="E642" s="1">
        <v>1190000000</v>
      </c>
      <c r="F642" s="1">
        <v>44620000000</v>
      </c>
      <c r="G642" s="1">
        <v>26270000000</v>
      </c>
    </row>
    <row r="643" spans="1:7" x14ac:dyDescent="0.3">
      <c r="A643">
        <v>642</v>
      </c>
      <c r="B643" t="s">
        <v>686</v>
      </c>
      <c r="C643" t="s">
        <v>10</v>
      </c>
      <c r="D643" s="1">
        <v>27220000000</v>
      </c>
      <c r="E643" s="1">
        <v>656700000</v>
      </c>
      <c r="F643" s="1">
        <v>52180000000</v>
      </c>
      <c r="G643" s="1">
        <v>21520000000</v>
      </c>
    </row>
    <row r="644" spans="1:7" x14ac:dyDescent="0.3">
      <c r="A644">
        <v>643</v>
      </c>
      <c r="B644" t="s">
        <v>687</v>
      </c>
      <c r="C644" t="s">
        <v>72</v>
      </c>
      <c r="D644" s="1">
        <v>24330000000</v>
      </c>
      <c r="E644" s="1">
        <v>1600000000</v>
      </c>
      <c r="F644" s="1">
        <v>27450000000</v>
      </c>
      <c r="G644" s="1">
        <v>15110000000</v>
      </c>
    </row>
    <row r="645" spans="1:7" x14ac:dyDescent="0.3">
      <c r="A645">
        <v>644</v>
      </c>
      <c r="B645" t="s">
        <v>688</v>
      </c>
      <c r="C645" t="s">
        <v>43</v>
      </c>
      <c r="D645" s="1">
        <v>54620000000</v>
      </c>
      <c r="E645" s="1">
        <v>1050000000</v>
      </c>
      <c r="F645" s="1">
        <v>129340000000</v>
      </c>
      <c r="G645" s="1">
        <v>7280000000</v>
      </c>
    </row>
    <row r="646" spans="1:7" x14ac:dyDescent="0.3">
      <c r="A646">
        <v>645</v>
      </c>
      <c r="B646" t="s">
        <v>689</v>
      </c>
      <c r="C646" t="s">
        <v>10</v>
      </c>
      <c r="D646" s="1">
        <v>8700000000</v>
      </c>
      <c r="E646" s="1">
        <v>1440000000</v>
      </c>
      <c r="F646" s="1">
        <v>218420000000</v>
      </c>
      <c r="G646" s="1">
        <v>13960000000</v>
      </c>
    </row>
    <row r="647" spans="1:7" x14ac:dyDescent="0.3">
      <c r="A647">
        <v>646</v>
      </c>
      <c r="B647" t="s">
        <v>690</v>
      </c>
      <c r="C647" t="s">
        <v>383</v>
      </c>
      <c r="D647" s="1">
        <v>7750000000</v>
      </c>
      <c r="E647" s="1">
        <v>2000000000</v>
      </c>
      <c r="F647" s="1">
        <v>24230000000</v>
      </c>
      <c r="G647" s="1">
        <v>108600000000</v>
      </c>
    </row>
    <row r="648" spans="1:7" x14ac:dyDescent="0.3">
      <c r="A648">
        <v>647</v>
      </c>
      <c r="B648" t="s">
        <v>691</v>
      </c>
      <c r="C648" t="s">
        <v>8</v>
      </c>
      <c r="D648" s="1">
        <v>9630000000</v>
      </c>
      <c r="E648" s="1">
        <v>2950000000</v>
      </c>
      <c r="F648" s="1">
        <v>31020000000</v>
      </c>
      <c r="G648" s="1">
        <v>21930000000</v>
      </c>
    </row>
    <row r="649" spans="1:7" x14ac:dyDescent="0.3">
      <c r="A649">
        <v>648</v>
      </c>
      <c r="B649" t="s">
        <v>692</v>
      </c>
      <c r="C649" t="s">
        <v>20</v>
      </c>
      <c r="D649" s="1">
        <v>12140000000</v>
      </c>
      <c r="E649" s="1">
        <v>1220000000</v>
      </c>
      <c r="F649" s="1">
        <v>55320000000</v>
      </c>
      <c r="G649" s="1">
        <v>19040000000</v>
      </c>
    </row>
    <row r="650" spans="1:7" x14ac:dyDescent="0.3">
      <c r="A650">
        <v>649</v>
      </c>
      <c r="B650" t="s">
        <v>693</v>
      </c>
      <c r="C650" t="s">
        <v>8</v>
      </c>
      <c r="D650" s="1">
        <v>22350000000</v>
      </c>
      <c r="E650" s="1">
        <v>3750000000</v>
      </c>
      <c r="F650" s="1">
        <v>19770000000</v>
      </c>
      <c r="G650" s="1">
        <v>15180000000</v>
      </c>
    </row>
    <row r="651" spans="1:7" x14ac:dyDescent="0.3">
      <c r="A651">
        <v>650</v>
      </c>
      <c r="B651" t="s">
        <v>694</v>
      </c>
      <c r="C651" t="s">
        <v>79</v>
      </c>
      <c r="D651" s="1">
        <v>32900000000</v>
      </c>
      <c r="E651" s="1">
        <v>3600000000</v>
      </c>
      <c r="F651" s="1">
        <v>41060000000</v>
      </c>
      <c r="G651" s="1">
        <v>7030000000</v>
      </c>
    </row>
    <row r="652" spans="1:7" x14ac:dyDescent="0.3">
      <c r="A652">
        <v>651</v>
      </c>
      <c r="B652" t="s">
        <v>695</v>
      </c>
      <c r="C652" t="s">
        <v>10</v>
      </c>
      <c r="D652" s="1">
        <v>12470000000</v>
      </c>
      <c r="E652" s="1">
        <v>1590000000</v>
      </c>
      <c r="F652" s="1">
        <v>63560000000</v>
      </c>
      <c r="G652" s="1">
        <v>13580000000</v>
      </c>
    </row>
    <row r="653" spans="1:7" x14ac:dyDescent="0.3">
      <c r="A653">
        <v>652</v>
      </c>
      <c r="B653" t="s">
        <v>696</v>
      </c>
      <c r="C653" t="s">
        <v>77</v>
      </c>
      <c r="D653" s="1">
        <v>21310000000</v>
      </c>
      <c r="E653" s="1">
        <v>2290000000</v>
      </c>
      <c r="F653" s="1">
        <v>24320000000</v>
      </c>
      <c r="G653" s="1">
        <v>14500000000</v>
      </c>
    </row>
    <row r="654" spans="1:7" x14ac:dyDescent="0.3">
      <c r="A654">
        <v>653</v>
      </c>
      <c r="B654" t="s">
        <v>697</v>
      </c>
      <c r="C654" t="s">
        <v>20</v>
      </c>
      <c r="D654" s="1">
        <v>36460000000</v>
      </c>
      <c r="E654" s="1">
        <v>2470000000</v>
      </c>
      <c r="F654" s="1">
        <v>45340000000</v>
      </c>
      <c r="G654" s="1">
        <v>7250000000</v>
      </c>
    </row>
    <row r="655" spans="1:7" x14ac:dyDescent="0.3">
      <c r="A655">
        <v>654</v>
      </c>
      <c r="B655" t="s">
        <v>698</v>
      </c>
      <c r="C655" t="s">
        <v>8</v>
      </c>
      <c r="D655" s="1">
        <v>15460000000</v>
      </c>
      <c r="E655" s="1">
        <v>905000000</v>
      </c>
      <c r="F655" s="1">
        <v>39720000000</v>
      </c>
      <c r="G655" s="1">
        <v>26510000000</v>
      </c>
    </row>
    <row r="656" spans="1:7" x14ac:dyDescent="0.3">
      <c r="A656">
        <v>655</v>
      </c>
      <c r="B656" t="s">
        <v>699</v>
      </c>
      <c r="C656" t="s">
        <v>10</v>
      </c>
      <c r="D656" s="1">
        <v>17760000000</v>
      </c>
      <c r="E656" s="1">
        <v>2490000000</v>
      </c>
      <c r="F656" s="1">
        <v>29560000000</v>
      </c>
      <c r="G656" s="1">
        <v>12760000000</v>
      </c>
    </row>
    <row r="657" spans="1:7" x14ac:dyDescent="0.3">
      <c r="A657">
        <v>656</v>
      </c>
      <c r="B657" t="s">
        <v>700</v>
      </c>
      <c r="C657" t="s">
        <v>104</v>
      </c>
      <c r="D657" s="1">
        <v>11060000000</v>
      </c>
      <c r="E657" s="1">
        <v>1870000000</v>
      </c>
      <c r="F657" s="1">
        <v>21250000000</v>
      </c>
      <c r="G657" s="1">
        <v>44830000000</v>
      </c>
    </row>
    <row r="658" spans="1:7" x14ac:dyDescent="0.3">
      <c r="A658">
        <v>657</v>
      </c>
      <c r="B658" t="s">
        <v>701</v>
      </c>
      <c r="C658" t="s">
        <v>8</v>
      </c>
      <c r="D658" s="1">
        <v>18940000000</v>
      </c>
      <c r="E658" s="1">
        <v>1990000000</v>
      </c>
      <c r="F658" s="1">
        <v>26020000000</v>
      </c>
      <c r="G658" s="1">
        <v>15480000000</v>
      </c>
    </row>
    <row r="659" spans="1:7" x14ac:dyDescent="0.3">
      <c r="A659">
        <v>658</v>
      </c>
      <c r="B659" t="s">
        <v>702</v>
      </c>
      <c r="C659" t="s">
        <v>8</v>
      </c>
      <c r="D659" s="1">
        <v>10960000000</v>
      </c>
      <c r="E659" s="1">
        <v>1170000000</v>
      </c>
      <c r="F659" s="1">
        <v>23640000000</v>
      </c>
      <c r="G659" s="1">
        <v>90520000000</v>
      </c>
    </row>
    <row r="660" spans="1:7" x14ac:dyDescent="0.3">
      <c r="A660">
        <v>659</v>
      </c>
      <c r="B660" t="s">
        <v>703</v>
      </c>
      <c r="C660" t="s">
        <v>20</v>
      </c>
      <c r="D660" s="1">
        <v>78170000000</v>
      </c>
      <c r="E660" s="1">
        <v>58300000</v>
      </c>
      <c r="F660" s="1">
        <v>101000000000</v>
      </c>
      <c r="G660" s="1">
        <v>16110000000</v>
      </c>
    </row>
    <row r="661" spans="1:7" x14ac:dyDescent="0.3">
      <c r="A661">
        <v>660</v>
      </c>
      <c r="B661" t="s">
        <v>704</v>
      </c>
      <c r="C661" t="s">
        <v>8</v>
      </c>
      <c r="D661" s="1">
        <v>5530000000</v>
      </c>
      <c r="E661" s="1">
        <v>1540000000</v>
      </c>
      <c r="F661" s="1">
        <v>187120000000</v>
      </c>
      <c r="G661" s="1">
        <v>28210000000</v>
      </c>
    </row>
    <row r="662" spans="1:7" x14ac:dyDescent="0.3">
      <c r="A662">
        <v>661</v>
      </c>
      <c r="B662" t="s">
        <v>705</v>
      </c>
      <c r="C662" t="s">
        <v>10</v>
      </c>
      <c r="D662" s="1">
        <v>9670000000</v>
      </c>
      <c r="E662" s="1">
        <v>2600000000</v>
      </c>
      <c r="F662" s="1">
        <v>56550000000</v>
      </c>
      <c r="G662" s="1">
        <v>13520000000</v>
      </c>
    </row>
    <row r="663" spans="1:7" x14ac:dyDescent="0.3">
      <c r="A663">
        <v>662</v>
      </c>
      <c r="B663" t="s">
        <v>706</v>
      </c>
      <c r="C663" t="s">
        <v>309</v>
      </c>
      <c r="D663" s="1">
        <v>12920000000</v>
      </c>
      <c r="E663" s="1">
        <v>2110000000</v>
      </c>
      <c r="F663" s="1">
        <v>15100000000</v>
      </c>
      <c r="G663" s="1">
        <v>61420000000</v>
      </c>
    </row>
    <row r="664" spans="1:7" x14ac:dyDescent="0.3">
      <c r="A664">
        <v>663</v>
      </c>
      <c r="B664" t="s">
        <v>707</v>
      </c>
      <c r="C664" t="s">
        <v>8</v>
      </c>
      <c r="D664" s="1">
        <v>13880000000</v>
      </c>
      <c r="E664" s="1">
        <v>417000000</v>
      </c>
      <c r="F664" s="1">
        <v>82930000000</v>
      </c>
      <c r="G664" s="1">
        <v>61050000000</v>
      </c>
    </row>
    <row r="665" spans="1:7" x14ac:dyDescent="0.3">
      <c r="A665">
        <v>664</v>
      </c>
      <c r="B665" t="s">
        <v>708</v>
      </c>
      <c r="C665" t="s">
        <v>20</v>
      </c>
      <c r="D665" s="1">
        <v>34610000000</v>
      </c>
      <c r="E665" s="1">
        <v>1480000000</v>
      </c>
      <c r="F665" s="1">
        <v>47400000000</v>
      </c>
      <c r="G665" s="1">
        <v>8740000000</v>
      </c>
    </row>
    <row r="666" spans="1:7" x14ac:dyDescent="0.3">
      <c r="A666">
        <v>665</v>
      </c>
      <c r="B666" t="s">
        <v>709</v>
      </c>
      <c r="C666" t="s">
        <v>710</v>
      </c>
      <c r="D666" s="1">
        <v>17860000000</v>
      </c>
      <c r="E666" s="1">
        <v>776000000</v>
      </c>
      <c r="F666" s="1">
        <v>57990000000</v>
      </c>
      <c r="G666" s="1">
        <v>19630000000</v>
      </c>
    </row>
    <row r="667" spans="1:7" x14ac:dyDescent="0.3">
      <c r="A667">
        <v>665</v>
      </c>
      <c r="B667" t="s">
        <v>711</v>
      </c>
      <c r="C667" t="s">
        <v>20</v>
      </c>
      <c r="D667" s="1">
        <v>16220000000</v>
      </c>
      <c r="E667" s="1">
        <v>1330000000</v>
      </c>
      <c r="F667" s="1">
        <v>31040000000</v>
      </c>
      <c r="G667" s="1">
        <v>19160000000</v>
      </c>
    </row>
    <row r="668" spans="1:7" x14ac:dyDescent="0.3">
      <c r="A668">
        <v>667</v>
      </c>
      <c r="B668" t="s">
        <v>712</v>
      </c>
      <c r="C668" t="s">
        <v>10</v>
      </c>
      <c r="D668" s="1">
        <v>109610000000</v>
      </c>
      <c r="E668" s="1">
        <v>945500000</v>
      </c>
      <c r="F668" s="1">
        <v>94530000000</v>
      </c>
      <c r="G668" s="1">
        <v>6020000000</v>
      </c>
    </row>
    <row r="669" spans="1:7" x14ac:dyDescent="0.3">
      <c r="A669">
        <v>668</v>
      </c>
      <c r="B669" t="s">
        <v>713</v>
      </c>
      <c r="C669" t="s">
        <v>8</v>
      </c>
      <c r="D669" s="1">
        <v>15600000000</v>
      </c>
      <c r="E669" s="1">
        <v>2410000000</v>
      </c>
      <c r="F669" s="1">
        <v>14080000000</v>
      </c>
      <c r="G669" s="1">
        <v>42880000000</v>
      </c>
    </row>
    <row r="670" spans="1:7" x14ac:dyDescent="0.3">
      <c r="A670">
        <v>669</v>
      </c>
      <c r="B670" t="s">
        <v>714</v>
      </c>
      <c r="C670" t="s">
        <v>46</v>
      </c>
      <c r="D670" s="1">
        <v>40910000000</v>
      </c>
      <c r="E670" s="1">
        <v>966700000</v>
      </c>
      <c r="F670" s="1">
        <v>174920000000</v>
      </c>
      <c r="G670" s="1">
        <v>4360000000</v>
      </c>
    </row>
    <row r="671" spans="1:7" x14ac:dyDescent="0.3">
      <c r="A671">
        <v>670</v>
      </c>
      <c r="B671" t="s">
        <v>715</v>
      </c>
      <c r="C671" t="s">
        <v>10</v>
      </c>
      <c r="D671" s="1">
        <v>90100000000</v>
      </c>
      <c r="E671" s="1">
        <v>3320000000</v>
      </c>
      <c r="F671" s="1">
        <v>197000000</v>
      </c>
      <c r="G671" s="1">
        <v>14370000000</v>
      </c>
    </row>
    <row r="672" spans="1:7" x14ac:dyDescent="0.3">
      <c r="A672">
        <v>671</v>
      </c>
      <c r="B672" t="s">
        <v>716</v>
      </c>
      <c r="C672" t="s">
        <v>64</v>
      </c>
      <c r="D672" s="1">
        <v>36980000000</v>
      </c>
      <c r="E672" s="1">
        <v>468200000</v>
      </c>
      <c r="F672" s="1">
        <v>43430000000</v>
      </c>
      <c r="G672" s="1">
        <v>34250000000</v>
      </c>
    </row>
    <row r="673" spans="1:7" x14ac:dyDescent="0.3">
      <c r="A673">
        <v>671</v>
      </c>
      <c r="B673" t="s">
        <v>717</v>
      </c>
      <c r="C673" t="s">
        <v>295</v>
      </c>
      <c r="D673" s="1">
        <v>17910000000</v>
      </c>
      <c r="E673" s="1">
        <v>2090000000</v>
      </c>
      <c r="F673" s="1">
        <v>14190000000</v>
      </c>
      <c r="G673" s="1">
        <v>36310000000</v>
      </c>
    </row>
    <row r="674" spans="1:7" x14ac:dyDescent="0.3">
      <c r="A674">
        <v>673</v>
      </c>
      <c r="B674" t="s">
        <v>718</v>
      </c>
      <c r="C674" t="s">
        <v>38</v>
      </c>
      <c r="D674" s="1">
        <v>151000000</v>
      </c>
      <c r="E674" s="1">
        <v>5400000000</v>
      </c>
      <c r="F674" s="1">
        <v>47830000000</v>
      </c>
      <c r="G674" s="1">
        <v>27210000000</v>
      </c>
    </row>
    <row r="675" spans="1:7" x14ac:dyDescent="0.3">
      <c r="A675">
        <v>674</v>
      </c>
      <c r="B675" t="s">
        <v>719</v>
      </c>
      <c r="C675" t="s">
        <v>309</v>
      </c>
      <c r="D675" s="1">
        <v>23850000000</v>
      </c>
      <c r="E675" s="1">
        <v>1410000000</v>
      </c>
      <c r="F675" s="1">
        <v>19630000000</v>
      </c>
      <c r="G675" s="1">
        <v>22040000000</v>
      </c>
    </row>
    <row r="676" spans="1:7" x14ac:dyDescent="0.3">
      <c r="A676">
        <v>675</v>
      </c>
      <c r="B676" t="s">
        <v>720</v>
      </c>
      <c r="C676" t="s">
        <v>28</v>
      </c>
      <c r="D676" s="1">
        <v>9960000000</v>
      </c>
      <c r="E676" s="1">
        <v>2020000000</v>
      </c>
      <c r="F676" s="1">
        <v>18770000000</v>
      </c>
      <c r="G676" s="1">
        <v>59180000000</v>
      </c>
    </row>
    <row r="677" spans="1:7" x14ac:dyDescent="0.3">
      <c r="A677">
        <v>676</v>
      </c>
      <c r="B677" t="s">
        <v>721</v>
      </c>
      <c r="C677" t="s">
        <v>8</v>
      </c>
      <c r="D677" s="1">
        <v>20640000000</v>
      </c>
      <c r="E677" s="1">
        <v>-88000000</v>
      </c>
      <c r="F677" s="1">
        <v>111750000000</v>
      </c>
      <c r="G677" s="1">
        <v>24110000000</v>
      </c>
    </row>
    <row r="678" spans="1:7" x14ac:dyDescent="0.3">
      <c r="A678">
        <v>677</v>
      </c>
      <c r="B678" t="s">
        <v>722</v>
      </c>
      <c r="C678" t="s">
        <v>8</v>
      </c>
      <c r="D678" s="1">
        <v>11300000000</v>
      </c>
      <c r="E678" s="1">
        <v>1290000000</v>
      </c>
      <c r="F678" s="1">
        <v>24950000000</v>
      </c>
      <c r="G678" s="1">
        <v>41810000000</v>
      </c>
    </row>
    <row r="679" spans="1:7" x14ac:dyDescent="0.3">
      <c r="A679">
        <v>678</v>
      </c>
      <c r="B679" t="s">
        <v>723</v>
      </c>
      <c r="C679" t="s">
        <v>8</v>
      </c>
      <c r="D679" s="1">
        <v>18920000000</v>
      </c>
      <c r="E679" s="1">
        <v>1720000000</v>
      </c>
      <c r="F679" s="1">
        <v>14620000000</v>
      </c>
      <c r="G679" s="1">
        <v>36350000000</v>
      </c>
    </row>
    <row r="680" spans="1:7" x14ac:dyDescent="0.3">
      <c r="A680">
        <v>679</v>
      </c>
      <c r="B680" t="s">
        <v>724</v>
      </c>
      <c r="C680" t="s">
        <v>8</v>
      </c>
      <c r="D680" s="1">
        <v>8320000000</v>
      </c>
      <c r="E680" s="1">
        <v>1300000000</v>
      </c>
      <c r="F680" s="1">
        <v>39870000000</v>
      </c>
      <c r="G680" s="1">
        <v>32800000000</v>
      </c>
    </row>
    <row r="681" spans="1:7" x14ac:dyDescent="0.3">
      <c r="A681">
        <v>680</v>
      </c>
      <c r="B681" t="s">
        <v>725</v>
      </c>
      <c r="C681" t="s">
        <v>8</v>
      </c>
      <c r="D681" s="1">
        <v>171290000000</v>
      </c>
      <c r="E681" s="1">
        <v>555000000</v>
      </c>
      <c r="F681" s="1">
        <v>43680000000</v>
      </c>
      <c r="G681" s="1">
        <v>17060000000</v>
      </c>
    </row>
    <row r="682" spans="1:7" x14ac:dyDescent="0.3">
      <c r="A682">
        <v>681</v>
      </c>
      <c r="B682" t="s">
        <v>726</v>
      </c>
      <c r="C682" t="s">
        <v>8</v>
      </c>
      <c r="D682" s="1">
        <v>31900000000</v>
      </c>
      <c r="E682" s="1">
        <v>1150000000</v>
      </c>
      <c r="F682" s="1">
        <v>26670000000</v>
      </c>
      <c r="G682" s="1">
        <v>14610000000</v>
      </c>
    </row>
    <row r="683" spans="1:7" x14ac:dyDescent="0.3">
      <c r="A683">
        <v>681</v>
      </c>
      <c r="B683" t="s">
        <v>727</v>
      </c>
      <c r="C683" t="s">
        <v>77</v>
      </c>
      <c r="D683" s="1">
        <v>12760000000</v>
      </c>
      <c r="E683" s="1">
        <v>1250000000</v>
      </c>
      <c r="F683" s="1">
        <v>125010000000</v>
      </c>
      <c r="G683" s="1">
        <v>10520000000</v>
      </c>
    </row>
    <row r="684" spans="1:7" x14ac:dyDescent="0.3">
      <c r="A684">
        <v>683</v>
      </c>
      <c r="B684" t="s">
        <v>728</v>
      </c>
      <c r="C684" t="s">
        <v>12</v>
      </c>
      <c r="D684" s="1">
        <v>3230000000</v>
      </c>
      <c r="E684" s="1">
        <v>1610000000</v>
      </c>
      <c r="F684" s="1">
        <v>86760000000</v>
      </c>
      <c r="G684" s="1">
        <v>31760000000</v>
      </c>
    </row>
    <row r="685" spans="1:7" x14ac:dyDescent="0.3">
      <c r="A685">
        <v>684</v>
      </c>
      <c r="B685" t="s">
        <v>729</v>
      </c>
      <c r="C685" t="s">
        <v>64</v>
      </c>
      <c r="D685" s="1">
        <v>6350000000</v>
      </c>
      <c r="E685" s="1">
        <v>5710000000</v>
      </c>
      <c r="F685" s="1">
        <v>22150000000</v>
      </c>
      <c r="G685" s="1">
        <v>49810000000</v>
      </c>
    </row>
    <row r="686" spans="1:7" x14ac:dyDescent="0.3">
      <c r="A686">
        <v>684</v>
      </c>
      <c r="B686" t="s">
        <v>730</v>
      </c>
      <c r="C686" t="s">
        <v>67</v>
      </c>
      <c r="D686" s="1">
        <v>14110000000</v>
      </c>
      <c r="E686" s="1">
        <v>2360000000</v>
      </c>
      <c r="F686" s="1">
        <v>46080000000</v>
      </c>
      <c r="G686" s="1">
        <v>10130000000</v>
      </c>
    </row>
    <row r="687" spans="1:7" x14ac:dyDescent="0.3">
      <c r="A687">
        <v>686</v>
      </c>
      <c r="B687" t="s">
        <v>731</v>
      </c>
      <c r="C687" t="s">
        <v>28</v>
      </c>
      <c r="D687" s="1">
        <v>22740000000</v>
      </c>
      <c r="E687" s="1">
        <v>1860000000</v>
      </c>
      <c r="F687" s="1">
        <v>14100000000</v>
      </c>
      <c r="G687" s="1">
        <v>29610000000</v>
      </c>
    </row>
    <row r="688" spans="1:7" x14ac:dyDescent="0.3">
      <c r="A688">
        <v>686</v>
      </c>
      <c r="B688" t="s">
        <v>732</v>
      </c>
      <c r="C688" t="s">
        <v>8</v>
      </c>
      <c r="D688" s="1">
        <v>13870000000</v>
      </c>
      <c r="E688" s="1">
        <v>966000000</v>
      </c>
      <c r="F688" s="1">
        <v>24690000000</v>
      </c>
      <c r="G688" s="1">
        <v>43560000000</v>
      </c>
    </row>
    <row r="689" spans="1:7" x14ac:dyDescent="0.3">
      <c r="A689">
        <v>688</v>
      </c>
      <c r="B689" t="s">
        <v>733</v>
      </c>
      <c r="C689" t="s">
        <v>46</v>
      </c>
      <c r="D689" s="1">
        <v>2690000000</v>
      </c>
      <c r="E689" s="1">
        <v>1610000000</v>
      </c>
      <c r="F689" s="1">
        <v>51220000000</v>
      </c>
      <c r="G689" s="1">
        <v>54130000000</v>
      </c>
    </row>
    <row r="690" spans="1:7" x14ac:dyDescent="0.3">
      <c r="A690">
        <v>689</v>
      </c>
      <c r="B690" t="s">
        <v>734</v>
      </c>
      <c r="C690" t="s">
        <v>8</v>
      </c>
      <c r="D690" s="1">
        <v>17230000000</v>
      </c>
      <c r="E690" s="1">
        <v>1080000000</v>
      </c>
      <c r="F690" s="1">
        <v>21890000000</v>
      </c>
      <c r="G690" s="1">
        <v>31370000000</v>
      </c>
    </row>
    <row r="691" spans="1:7" x14ac:dyDescent="0.3">
      <c r="A691">
        <v>690</v>
      </c>
      <c r="B691" t="s">
        <v>735</v>
      </c>
      <c r="C691" t="s">
        <v>10</v>
      </c>
      <c r="D691" s="1">
        <v>75970000000</v>
      </c>
      <c r="E691" s="1">
        <v>889800000</v>
      </c>
      <c r="F691" s="1">
        <v>106800000000</v>
      </c>
      <c r="G691" s="1">
        <v>2810000000</v>
      </c>
    </row>
    <row r="692" spans="1:7" x14ac:dyDescent="0.3">
      <c r="A692">
        <v>691</v>
      </c>
      <c r="B692" t="s">
        <v>736</v>
      </c>
      <c r="C692" t="s">
        <v>8</v>
      </c>
      <c r="D692" s="1">
        <v>12730000000</v>
      </c>
      <c r="E692" s="1">
        <v>1130000000</v>
      </c>
      <c r="F692" s="1">
        <v>21210000000</v>
      </c>
      <c r="G692" s="1">
        <v>50160000000</v>
      </c>
    </row>
    <row r="693" spans="1:7" x14ac:dyDescent="0.3">
      <c r="A693">
        <v>691</v>
      </c>
      <c r="B693" t="s">
        <v>737</v>
      </c>
      <c r="C693" t="s">
        <v>10</v>
      </c>
      <c r="D693" s="1">
        <v>80800000000</v>
      </c>
      <c r="E693" s="1">
        <v>1200000000</v>
      </c>
      <c r="F693" s="1">
        <v>52630000000</v>
      </c>
      <c r="G693" s="1">
        <v>6770000000</v>
      </c>
    </row>
    <row r="694" spans="1:7" x14ac:dyDescent="0.3">
      <c r="A694">
        <v>693</v>
      </c>
      <c r="B694" t="s">
        <v>738</v>
      </c>
      <c r="C694" t="s">
        <v>10</v>
      </c>
      <c r="D694" s="1">
        <v>23870000000</v>
      </c>
      <c r="E694" s="1">
        <v>1030000000</v>
      </c>
      <c r="F694" s="1">
        <v>18250000000</v>
      </c>
      <c r="G694" s="1">
        <v>31700000000</v>
      </c>
    </row>
    <row r="695" spans="1:7" x14ac:dyDescent="0.3">
      <c r="A695">
        <v>694</v>
      </c>
      <c r="B695" t="s">
        <v>739</v>
      </c>
      <c r="C695" t="s">
        <v>10</v>
      </c>
      <c r="D695" s="1">
        <v>26400000000</v>
      </c>
      <c r="E695" s="1">
        <v>1330000000</v>
      </c>
      <c r="F695" s="1">
        <v>85060000000</v>
      </c>
      <c r="G695" s="1">
        <v>2860000000</v>
      </c>
    </row>
    <row r="696" spans="1:7" x14ac:dyDescent="0.3">
      <c r="A696">
        <v>695</v>
      </c>
      <c r="B696" t="s">
        <v>740</v>
      </c>
      <c r="C696" t="s">
        <v>8</v>
      </c>
      <c r="D696" s="1">
        <v>8520000000</v>
      </c>
      <c r="E696" s="1">
        <v>965500000</v>
      </c>
      <c r="F696" s="1">
        <v>45280000000</v>
      </c>
      <c r="G696" s="1">
        <v>37870000000</v>
      </c>
    </row>
    <row r="697" spans="1:7" x14ac:dyDescent="0.3">
      <c r="A697">
        <v>696</v>
      </c>
      <c r="B697" t="s">
        <v>741</v>
      </c>
      <c r="C697" t="s">
        <v>10</v>
      </c>
      <c r="D697" s="1">
        <v>49750000000</v>
      </c>
      <c r="E697" s="1">
        <v>1010000000</v>
      </c>
      <c r="F697" s="1">
        <v>82980000000</v>
      </c>
      <c r="G697" s="1">
        <v>4170000000</v>
      </c>
    </row>
    <row r="698" spans="1:7" x14ac:dyDescent="0.3">
      <c r="A698">
        <v>697</v>
      </c>
      <c r="B698" t="s">
        <v>742</v>
      </c>
      <c r="C698" t="s">
        <v>43</v>
      </c>
      <c r="D698" s="1">
        <v>17890000000</v>
      </c>
      <c r="E698" s="1">
        <v>50800000</v>
      </c>
      <c r="F698" s="1">
        <v>47440000000</v>
      </c>
      <c r="G698" s="1">
        <v>52260000000</v>
      </c>
    </row>
    <row r="699" spans="1:7" x14ac:dyDescent="0.3">
      <c r="A699">
        <v>698</v>
      </c>
      <c r="B699" t="s">
        <v>743</v>
      </c>
      <c r="C699" t="s">
        <v>8</v>
      </c>
      <c r="D699" s="1">
        <v>8300000000</v>
      </c>
      <c r="E699" s="1">
        <v>3020000000</v>
      </c>
      <c r="F699" s="1">
        <v>15030000000</v>
      </c>
      <c r="G699" s="1">
        <v>131750000000</v>
      </c>
    </row>
    <row r="700" spans="1:7" x14ac:dyDescent="0.3">
      <c r="A700">
        <v>699</v>
      </c>
      <c r="B700" t="s">
        <v>744</v>
      </c>
      <c r="C700" t="s">
        <v>8</v>
      </c>
      <c r="D700" s="1">
        <v>6420000000</v>
      </c>
      <c r="E700" s="1">
        <v>1220000000</v>
      </c>
      <c r="F700" s="1">
        <v>176860000000</v>
      </c>
      <c r="G700" s="1">
        <v>19880000000</v>
      </c>
    </row>
    <row r="701" spans="1:7" x14ac:dyDescent="0.3">
      <c r="A701">
        <v>700</v>
      </c>
      <c r="B701" t="s">
        <v>745</v>
      </c>
      <c r="C701" t="s">
        <v>442</v>
      </c>
      <c r="D701" s="1">
        <v>8880000000</v>
      </c>
      <c r="E701" s="1">
        <v>2140000000</v>
      </c>
      <c r="F701" s="1">
        <v>37490000000</v>
      </c>
      <c r="G701" s="1">
        <v>17860000000</v>
      </c>
    </row>
    <row r="702" spans="1:7" x14ac:dyDescent="0.3">
      <c r="A702">
        <v>701</v>
      </c>
      <c r="B702" t="s">
        <v>746</v>
      </c>
      <c r="C702" t="s">
        <v>8</v>
      </c>
      <c r="D702" s="1">
        <v>8850000000</v>
      </c>
      <c r="E702" s="1">
        <v>3440000000</v>
      </c>
      <c r="F702" s="1">
        <v>375480000000</v>
      </c>
      <c r="G702" s="1">
        <v>3930000000</v>
      </c>
    </row>
    <row r="703" spans="1:7" x14ac:dyDescent="0.3">
      <c r="A703">
        <v>702</v>
      </c>
      <c r="B703" t="s">
        <v>747</v>
      </c>
      <c r="C703" t="s">
        <v>748</v>
      </c>
      <c r="D703" s="1">
        <v>5820000000</v>
      </c>
      <c r="E703" s="1">
        <v>1870000000</v>
      </c>
      <c r="F703" s="1">
        <v>210920000000</v>
      </c>
      <c r="G703" s="1">
        <v>15870000000</v>
      </c>
    </row>
    <row r="704" spans="1:7" x14ac:dyDescent="0.3">
      <c r="A704">
        <v>702</v>
      </c>
      <c r="B704" t="s">
        <v>749</v>
      </c>
      <c r="C704" t="s">
        <v>196</v>
      </c>
      <c r="D704" s="1">
        <v>14140000000</v>
      </c>
      <c r="E704" s="1">
        <v>1420000000</v>
      </c>
      <c r="F704" s="1">
        <v>18060000000</v>
      </c>
      <c r="G704" s="1">
        <v>34770000000</v>
      </c>
    </row>
    <row r="705" spans="1:7" x14ac:dyDescent="0.3">
      <c r="A705">
        <v>702</v>
      </c>
      <c r="B705" t="s">
        <v>750</v>
      </c>
      <c r="C705" t="s">
        <v>43</v>
      </c>
      <c r="D705" s="1">
        <v>33700000000</v>
      </c>
      <c r="E705" s="1">
        <v>477900000</v>
      </c>
      <c r="F705" s="1">
        <v>60360000000</v>
      </c>
      <c r="G705" s="1">
        <v>21200000000</v>
      </c>
    </row>
    <row r="706" spans="1:7" x14ac:dyDescent="0.3">
      <c r="A706">
        <v>705</v>
      </c>
      <c r="B706" t="s">
        <v>751</v>
      </c>
      <c r="C706" t="s">
        <v>8</v>
      </c>
      <c r="D706" s="1">
        <v>13330000000</v>
      </c>
      <c r="E706" s="1">
        <v>2160000000</v>
      </c>
      <c r="F706" s="1">
        <v>12390000000</v>
      </c>
      <c r="G706" s="1">
        <v>46920000000</v>
      </c>
    </row>
    <row r="707" spans="1:7" x14ac:dyDescent="0.3">
      <c r="A707">
        <v>706</v>
      </c>
      <c r="B707" t="s">
        <v>752</v>
      </c>
      <c r="C707" t="s">
        <v>8</v>
      </c>
      <c r="D707" s="1">
        <v>10350000000</v>
      </c>
      <c r="E707" s="1">
        <v>1560000000</v>
      </c>
      <c r="F707" s="1">
        <v>23880000000</v>
      </c>
      <c r="G707" s="1">
        <v>30860000000</v>
      </c>
    </row>
    <row r="708" spans="1:7" x14ac:dyDescent="0.3">
      <c r="A708">
        <v>707</v>
      </c>
      <c r="B708" t="s">
        <v>753</v>
      </c>
      <c r="C708" t="s">
        <v>43</v>
      </c>
      <c r="D708" s="1">
        <v>13870000000</v>
      </c>
      <c r="E708" s="1">
        <v>1210000000</v>
      </c>
      <c r="F708" s="1">
        <v>37350000000</v>
      </c>
      <c r="G708" s="1">
        <v>15810000000</v>
      </c>
    </row>
    <row r="709" spans="1:7" x14ac:dyDescent="0.3">
      <c r="A709">
        <v>708</v>
      </c>
      <c r="B709" t="s">
        <v>754</v>
      </c>
      <c r="C709" t="s">
        <v>25</v>
      </c>
      <c r="D709" s="1">
        <v>46140000000</v>
      </c>
      <c r="E709" s="1">
        <v>786800000</v>
      </c>
      <c r="F709" s="1">
        <v>170240000000</v>
      </c>
      <c r="G709" s="1">
        <v>1700000000</v>
      </c>
    </row>
    <row r="710" spans="1:7" x14ac:dyDescent="0.3">
      <c r="A710">
        <v>709</v>
      </c>
      <c r="B710" t="s">
        <v>755</v>
      </c>
      <c r="C710" t="s">
        <v>8</v>
      </c>
      <c r="D710" s="1">
        <v>12360000000</v>
      </c>
      <c r="E710" s="1">
        <v>1630000000</v>
      </c>
      <c r="F710" s="1">
        <v>22040000000</v>
      </c>
      <c r="G710" s="1">
        <v>24170000000</v>
      </c>
    </row>
    <row r="711" spans="1:7" x14ac:dyDescent="0.3">
      <c r="A711">
        <v>710</v>
      </c>
      <c r="B711" t="s">
        <v>756</v>
      </c>
      <c r="C711" t="s">
        <v>72</v>
      </c>
      <c r="D711" s="1">
        <v>14980000000</v>
      </c>
      <c r="E711" s="1">
        <v>406600000</v>
      </c>
      <c r="F711" s="1">
        <v>48720000000</v>
      </c>
      <c r="G711" s="1">
        <v>56800000000</v>
      </c>
    </row>
    <row r="712" spans="1:7" x14ac:dyDescent="0.3">
      <c r="A712">
        <v>711</v>
      </c>
      <c r="B712" t="s">
        <v>757</v>
      </c>
      <c r="C712" t="s">
        <v>10</v>
      </c>
      <c r="D712" s="1">
        <v>11830000000</v>
      </c>
      <c r="E712" s="1">
        <v>1880000000</v>
      </c>
      <c r="F712" s="1">
        <v>29960000000</v>
      </c>
      <c r="G712" s="1">
        <v>16040000000</v>
      </c>
    </row>
    <row r="713" spans="1:7" x14ac:dyDescent="0.3">
      <c r="A713">
        <v>712</v>
      </c>
      <c r="B713" t="s">
        <v>758</v>
      </c>
      <c r="C713" t="s">
        <v>8</v>
      </c>
      <c r="D713" s="1">
        <v>17450000000</v>
      </c>
      <c r="E713" s="1">
        <v>-496000000</v>
      </c>
      <c r="F713" s="1">
        <v>38770000000</v>
      </c>
      <c r="G713" s="1">
        <v>60270000000</v>
      </c>
    </row>
    <row r="714" spans="1:7" x14ac:dyDescent="0.3">
      <c r="A714">
        <v>713</v>
      </c>
      <c r="B714" t="s">
        <v>759</v>
      </c>
      <c r="C714" t="s">
        <v>62</v>
      </c>
      <c r="D714" s="1">
        <v>12780000000</v>
      </c>
      <c r="E714" s="1">
        <v>2010000000</v>
      </c>
      <c r="F714" s="1">
        <v>15540000000</v>
      </c>
      <c r="G714" s="1">
        <v>34460000000</v>
      </c>
    </row>
    <row r="715" spans="1:7" x14ac:dyDescent="0.3">
      <c r="A715">
        <v>714</v>
      </c>
      <c r="B715" t="s">
        <v>760</v>
      </c>
      <c r="C715" t="s">
        <v>10</v>
      </c>
      <c r="D715" s="1">
        <v>14320000000</v>
      </c>
      <c r="E715" s="1">
        <v>1340000000</v>
      </c>
      <c r="F715" s="1">
        <v>71520000000</v>
      </c>
      <c r="G715" s="1">
        <v>9580000000</v>
      </c>
    </row>
    <row r="716" spans="1:7" x14ac:dyDescent="0.3">
      <c r="A716">
        <v>715</v>
      </c>
      <c r="B716" t="s">
        <v>761</v>
      </c>
      <c r="C716" t="s">
        <v>119</v>
      </c>
      <c r="D716" s="1">
        <v>14420000000</v>
      </c>
      <c r="E716" s="1">
        <v>999100000</v>
      </c>
      <c r="F716" s="1">
        <v>125480000000</v>
      </c>
      <c r="G716" s="1">
        <v>9710000000</v>
      </c>
    </row>
    <row r="717" spans="1:7" x14ac:dyDescent="0.3">
      <c r="A717">
        <v>716</v>
      </c>
      <c r="B717" t="s">
        <v>762</v>
      </c>
      <c r="C717" t="s">
        <v>77</v>
      </c>
      <c r="D717" s="1">
        <v>40440000000</v>
      </c>
      <c r="E717" s="1">
        <v>1200000000</v>
      </c>
      <c r="F717" s="1">
        <v>25940000000</v>
      </c>
      <c r="G717" s="1">
        <v>11130000000</v>
      </c>
    </row>
    <row r="718" spans="1:7" x14ac:dyDescent="0.3">
      <c r="A718">
        <v>717</v>
      </c>
      <c r="B718" t="s">
        <v>763</v>
      </c>
      <c r="C718" t="s">
        <v>64</v>
      </c>
      <c r="D718" s="1">
        <v>43370000000</v>
      </c>
      <c r="E718" s="1">
        <v>596600000</v>
      </c>
      <c r="F718" s="1">
        <v>37270000000</v>
      </c>
      <c r="G718" s="1">
        <v>18040000000</v>
      </c>
    </row>
    <row r="719" spans="1:7" x14ac:dyDescent="0.3">
      <c r="A719">
        <v>717</v>
      </c>
      <c r="B719" t="s">
        <v>764</v>
      </c>
      <c r="C719" t="s">
        <v>8</v>
      </c>
      <c r="D719" s="1">
        <v>10200000000</v>
      </c>
      <c r="E719" s="1">
        <v>2610000000</v>
      </c>
      <c r="F719" s="1">
        <v>17650000000</v>
      </c>
      <c r="G719" s="1">
        <v>31020000000</v>
      </c>
    </row>
    <row r="720" spans="1:7" x14ac:dyDescent="0.3">
      <c r="A720">
        <v>719</v>
      </c>
      <c r="B720" t="s">
        <v>765</v>
      </c>
      <c r="C720" t="s">
        <v>25</v>
      </c>
      <c r="D720" s="1">
        <v>52900000000</v>
      </c>
      <c r="E720" s="1">
        <v>-4640000000</v>
      </c>
      <c r="F720" s="1">
        <v>177590000000</v>
      </c>
      <c r="G720" s="1">
        <v>11110000000</v>
      </c>
    </row>
    <row r="721" spans="1:7" x14ac:dyDescent="0.3">
      <c r="A721">
        <v>720</v>
      </c>
      <c r="B721" t="s">
        <v>766</v>
      </c>
      <c r="C721" t="s">
        <v>8</v>
      </c>
      <c r="D721" s="1">
        <v>13590000000</v>
      </c>
      <c r="E721" s="1">
        <v>1440000000</v>
      </c>
      <c r="F721" s="1">
        <v>22880000000</v>
      </c>
      <c r="G721" s="1">
        <v>21510000000</v>
      </c>
    </row>
    <row r="722" spans="1:7" x14ac:dyDescent="0.3">
      <c r="A722">
        <v>721</v>
      </c>
      <c r="B722" t="s">
        <v>767</v>
      </c>
      <c r="C722" t="s">
        <v>20</v>
      </c>
      <c r="D722" s="1">
        <v>34060000000</v>
      </c>
      <c r="E722" s="1">
        <v>795100000</v>
      </c>
      <c r="F722" s="1">
        <v>44430000000</v>
      </c>
      <c r="G722" s="1">
        <v>11580000000</v>
      </c>
    </row>
    <row r="723" spans="1:7" x14ac:dyDescent="0.3">
      <c r="A723">
        <v>722</v>
      </c>
      <c r="B723" t="s">
        <v>768</v>
      </c>
      <c r="C723" t="s">
        <v>8</v>
      </c>
      <c r="D723" s="1">
        <v>20430000000</v>
      </c>
      <c r="E723" s="1">
        <v>3890000000</v>
      </c>
      <c r="F723" s="1">
        <v>13060000000</v>
      </c>
      <c r="G723" s="1">
        <v>16980000000</v>
      </c>
    </row>
    <row r="724" spans="1:7" x14ac:dyDescent="0.3">
      <c r="A724">
        <v>723</v>
      </c>
      <c r="B724" t="s">
        <v>769</v>
      </c>
      <c r="C724" t="s">
        <v>20</v>
      </c>
      <c r="D724" s="1">
        <v>6430000000</v>
      </c>
      <c r="E724" s="1">
        <v>2580000000</v>
      </c>
      <c r="F724" s="1">
        <v>19060000000</v>
      </c>
      <c r="G724" s="1">
        <v>100890000000</v>
      </c>
    </row>
    <row r="725" spans="1:7" x14ac:dyDescent="0.3">
      <c r="A725">
        <v>724</v>
      </c>
      <c r="B725" t="s">
        <v>770</v>
      </c>
      <c r="C725" t="s">
        <v>10</v>
      </c>
      <c r="D725" s="1">
        <v>11760000000</v>
      </c>
      <c r="E725" s="1">
        <v>1500000000</v>
      </c>
      <c r="F725" s="1">
        <v>16050000000</v>
      </c>
      <c r="G725" s="1">
        <v>51730000000</v>
      </c>
    </row>
    <row r="726" spans="1:7" x14ac:dyDescent="0.3">
      <c r="A726">
        <v>725</v>
      </c>
      <c r="B726" t="s">
        <v>771</v>
      </c>
      <c r="C726" t="s">
        <v>28</v>
      </c>
      <c r="D726" s="1">
        <v>18200000000</v>
      </c>
      <c r="E726" s="1">
        <v>-44000000</v>
      </c>
      <c r="F726" s="1">
        <v>36500000000</v>
      </c>
      <c r="G726" s="1">
        <v>56350000000</v>
      </c>
    </row>
    <row r="727" spans="1:7" x14ac:dyDescent="0.3">
      <c r="A727">
        <v>726</v>
      </c>
      <c r="B727" t="s">
        <v>772</v>
      </c>
      <c r="C727" t="s">
        <v>72</v>
      </c>
      <c r="D727" s="1">
        <v>14030000000</v>
      </c>
      <c r="E727" s="1">
        <v>2060000000</v>
      </c>
      <c r="F727" s="1">
        <v>22300000000</v>
      </c>
      <c r="G727" s="1">
        <v>16300000000</v>
      </c>
    </row>
    <row r="728" spans="1:7" x14ac:dyDescent="0.3">
      <c r="A728">
        <v>727</v>
      </c>
      <c r="B728" t="s">
        <v>773</v>
      </c>
      <c r="C728" t="s">
        <v>20</v>
      </c>
      <c r="D728" s="1">
        <v>35400000000</v>
      </c>
      <c r="E728" s="1">
        <v>1510000000</v>
      </c>
      <c r="F728" s="1">
        <v>34910000000</v>
      </c>
      <c r="G728" s="1">
        <v>8210000000</v>
      </c>
    </row>
    <row r="729" spans="1:7" x14ac:dyDescent="0.3">
      <c r="A729">
        <v>727</v>
      </c>
      <c r="B729" t="s">
        <v>774</v>
      </c>
      <c r="C729" t="s">
        <v>8</v>
      </c>
      <c r="D729" s="1">
        <v>4770000000</v>
      </c>
      <c r="E729" s="1">
        <v>2050000000</v>
      </c>
      <c r="F729" s="1">
        <v>36370000000</v>
      </c>
      <c r="G729" s="1">
        <v>42600000000</v>
      </c>
    </row>
    <row r="730" spans="1:7" x14ac:dyDescent="0.3">
      <c r="A730">
        <v>729</v>
      </c>
      <c r="B730" t="s">
        <v>775</v>
      </c>
      <c r="C730" t="s">
        <v>72</v>
      </c>
      <c r="D730" s="1">
        <v>39040000000</v>
      </c>
      <c r="E730" s="1">
        <v>-2440000000</v>
      </c>
      <c r="F730" s="1">
        <v>42320000000</v>
      </c>
      <c r="G730" s="1">
        <v>22120000000</v>
      </c>
    </row>
    <row r="731" spans="1:7" x14ac:dyDescent="0.3">
      <c r="A731">
        <v>730</v>
      </c>
      <c r="B731" t="s">
        <v>776</v>
      </c>
      <c r="C731" t="s">
        <v>8</v>
      </c>
      <c r="D731" s="1">
        <v>5120000000</v>
      </c>
      <c r="E731" s="1">
        <v>2250000000</v>
      </c>
      <c r="F731" s="1">
        <v>33780000000</v>
      </c>
      <c r="G731" s="1">
        <v>41330000000</v>
      </c>
    </row>
    <row r="732" spans="1:7" x14ac:dyDescent="0.3">
      <c r="A732">
        <v>731</v>
      </c>
      <c r="B732" t="s">
        <v>777</v>
      </c>
      <c r="C732" t="s">
        <v>20</v>
      </c>
      <c r="D732" s="1">
        <v>7460000000</v>
      </c>
      <c r="E732" s="1">
        <v>1400000000</v>
      </c>
      <c r="F732" s="1">
        <v>662220000000</v>
      </c>
      <c r="G732" s="1">
        <v>10540000000</v>
      </c>
    </row>
    <row r="733" spans="1:7" x14ac:dyDescent="0.3">
      <c r="A733">
        <v>732</v>
      </c>
      <c r="B733" t="s">
        <v>778</v>
      </c>
      <c r="C733" t="s">
        <v>25</v>
      </c>
      <c r="D733" s="1">
        <v>9440000000</v>
      </c>
      <c r="E733" s="1">
        <v>2110000000</v>
      </c>
      <c r="F733" s="1">
        <v>334870000000</v>
      </c>
      <c r="G733" s="1">
        <v>6970000000</v>
      </c>
    </row>
    <row r="734" spans="1:7" x14ac:dyDescent="0.3">
      <c r="A734">
        <v>733</v>
      </c>
      <c r="B734" t="s">
        <v>779</v>
      </c>
      <c r="C734" t="s">
        <v>46</v>
      </c>
      <c r="D734" s="1">
        <v>10800000000</v>
      </c>
      <c r="E734" s="1">
        <v>1090000000</v>
      </c>
      <c r="F734" s="1">
        <v>30760000000</v>
      </c>
      <c r="G734" s="1">
        <v>24760000000</v>
      </c>
    </row>
    <row r="735" spans="1:7" x14ac:dyDescent="0.3">
      <c r="A735">
        <v>733</v>
      </c>
      <c r="B735" t="s">
        <v>780</v>
      </c>
      <c r="C735" t="s">
        <v>781</v>
      </c>
      <c r="D735" s="1">
        <v>3820000000</v>
      </c>
      <c r="E735" s="1">
        <v>1220000000</v>
      </c>
      <c r="F735" s="1">
        <v>110920000000</v>
      </c>
      <c r="G735" s="1">
        <v>25780000000</v>
      </c>
    </row>
    <row r="736" spans="1:7" x14ac:dyDescent="0.3">
      <c r="A736">
        <v>735</v>
      </c>
      <c r="B736" t="s">
        <v>782</v>
      </c>
      <c r="C736" t="s">
        <v>250</v>
      </c>
      <c r="D736" s="1">
        <v>11840000000</v>
      </c>
      <c r="E736" s="1">
        <v>776700000</v>
      </c>
      <c r="F736" s="1">
        <v>34990000000</v>
      </c>
      <c r="G736" s="1">
        <v>32060000000</v>
      </c>
    </row>
    <row r="737" spans="1:7" x14ac:dyDescent="0.3">
      <c r="A737">
        <v>736</v>
      </c>
      <c r="B737" t="s">
        <v>783</v>
      </c>
      <c r="C737" t="s">
        <v>8</v>
      </c>
      <c r="D737" s="1">
        <v>7840000000</v>
      </c>
      <c r="E737" s="1">
        <v>3150000000</v>
      </c>
      <c r="F737" s="1">
        <v>21270000000</v>
      </c>
      <c r="G737" s="1">
        <v>28640000000</v>
      </c>
    </row>
    <row r="738" spans="1:7" x14ac:dyDescent="0.3">
      <c r="A738">
        <v>737</v>
      </c>
      <c r="B738" t="s">
        <v>784</v>
      </c>
      <c r="C738" t="s">
        <v>8</v>
      </c>
      <c r="D738" s="1">
        <v>8350000000</v>
      </c>
      <c r="E738" s="1">
        <v>1490000000</v>
      </c>
      <c r="F738" s="1">
        <v>38480000000</v>
      </c>
      <c r="G738" s="1">
        <v>20040000000</v>
      </c>
    </row>
    <row r="739" spans="1:7" x14ac:dyDescent="0.3">
      <c r="A739">
        <v>738</v>
      </c>
      <c r="B739" t="s">
        <v>785</v>
      </c>
      <c r="C739" t="s">
        <v>12</v>
      </c>
      <c r="D739" s="1">
        <v>7140000000</v>
      </c>
      <c r="E739" s="1">
        <v>1390000000</v>
      </c>
      <c r="F739" s="1">
        <v>27520000000</v>
      </c>
      <c r="G739" s="1">
        <v>44950000000</v>
      </c>
    </row>
    <row r="740" spans="1:7" x14ac:dyDescent="0.3">
      <c r="A740">
        <v>739</v>
      </c>
      <c r="B740" t="s">
        <v>786</v>
      </c>
      <c r="C740" t="s">
        <v>10</v>
      </c>
      <c r="D740" s="1">
        <v>10290000000</v>
      </c>
      <c r="E740" s="1">
        <v>1870000000</v>
      </c>
      <c r="F740" s="1">
        <v>245440000000</v>
      </c>
      <c r="G740" s="1">
        <v>6470000000</v>
      </c>
    </row>
    <row r="741" spans="1:7" x14ac:dyDescent="0.3">
      <c r="A741">
        <v>740</v>
      </c>
      <c r="B741" t="s">
        <v>787</v>
      </c>
      <c r="C741" t="s">
        <v>20</v>
      </c>
      <c r="D741" s="1">
        <v>21790000000</v>
      </c>
      <c r="E741" s="1">
        <v>1280000000</v>
      </c>
      <c r="F741" s="1">
        <v>28140000000</v>
      </c>
      <c r="G741" s="1">
        <v>11720000000</v>
      </c>
    </row>
    <row r="742" spans="1:7" x14ac:dyDescent="0.3">
      <c r="A742">
        <v>741</v>
      </c>
      <c r="B742" t="s">
        <v>788</v>
      </c>
      <c r="C742" t="s">
        <v>20</v>
      </c>
      <c r="D742" s="1">
        <v>27720000000</v>
      </c>
      <c r="E742" s="1">
        <v>1090000000</v>
      </c>
      <c r="F742" s="1">
        <v>30640000000</v>
      </c>
      <c r="G742" s="1">
        <v>10900000000</v>
      </c>
    </row>
    <row r="743" spans="1:7" x14ac:dyDescent="0.3">
      <c r="A743">
        <v>742</v>
      </c>
      <c r="B743" t="s">
        <v>789</v>
      </c>
      <c r="C743" t="s">
        <v>8</v>
      </c>
      <c r="D743" s="1">
        <v>28980000000</v>
      </c>
      <c r="E743" s="1">
        <v>-1980000000</v>
      </c>
      <c r="F743" s="1">
        <v>69040000000</v>
      </c>
      <c r="G743" s="1">
        <v>16810000000</v>
      </c>
    </row>
    <row r="744" spans="1:7" x14ac:dyDescent="0.3">
      <c r="A744">
        <v>743</v>
      </c>
      <c r="B744" t="s">
        <v>790</v>
      </c>
      <c r="C744" t="s">
        <v>8</v>
      </c>
      <c r="D744" s="1">
        <v>9680000000</v>
      </c>
      <c r="E744" s="1">
        <v>1180000000</v>
      </c>
      <c r="F744" s="1">
        <v>44090000000</v>
      </c>
      <c r="G744" s="1">
        <v>17880000000</v>
      </c>
    </row>
    <row r="745" spans="1:7" x14ac:dyDescent="0.3">
      <c r="A745">
        <v>744</v>
      </c>
      <c r="B745" t="s">
        <v>791</v>
      </c>
      <c r="C745" t="s">
        <v>104</v>
      </c>
      <c r="D745" s="1">
        <v>10880000000</v>
      </c>
      <c r="E745" s="1">
        <v>1980000000</v>
      </c>
      <c r="F745" s="1">
        <v>18210000000</v>
      </c>
      <c r="G745" s="1">
        <v>28700000000</v>
      </c>
    </row>
    <row r="746" spans="1:7" x14ac:dyDescent="0.3">
      <c r="A746">
        <v>745</v>
      </c>
      <c r="B746" t="s">
        <v>792</v>
      </c>
      <c r="C746" t="s">
        <v>388</v>
      </c>
      <c r="D746" s="1">
        <v>10020000000</v>
      </c>
      <c r="E746" s="1">
        <v>1730000000</v>
      </c>
      <c r="F746" s="1">
        <v>19450000000</v>
      </c>
      <c r="G746" s="1">
        <v>31880000000</v>
      </c>
    </row>
    <row r="747" spans="1:7" x14ac:dyDescent="0.3">
      <c r="A747">
        <v>746</v>
      </c>
      <c r="B747" t="s">
        <v>793</v>
      </c>
      <c r="C747" t="s">
        <v>794</v>
      </c>
      <c r="D747" s="1">
        <v>34070000000</v>
      </c>
      <c r="E747" s="1">
        <v>2630000000</v>
      </c>
      <c r="F747" s="1">
        <v>26240000000</v>
      </c>
      <c r="G747" s="1">
        <v>7550000000</v>
      </c>
    </row>
    <row r="748" spans="1:7" x14ac:dyDescent="0.3">
      <c r="A748">
        <v>747</v>
      </c>
      <c r="B748" t="s">
        <v>795</v>
      </c>
      <c r="C748" t="s">
        <v>10</v>
      </c>
      <c r="D748" s="1">
        <v>6700000000</v>
      </c>
      <c r="E748" s="1">
        <v>2020000000</v>
      </c>
      <c r="F748" s="1">
        <v>113570000000</v>
      </c>
      <c r="G748" s="1">
        <v>11510000000</v>
      </c>
    </row>
    <row r="749" spans="1:7" x14ac:dyDescent="0.3">
      <c r="A749">
        <v>748</v>
      </c>
      <c r="B749" t="s">
        <v>796</v>
      </c>
      <c r="C749" t="s">
        <v>93</v>
      </c>
      <c r="D749" s="1">
        <v>16890000000</v>
      </c>
      <c r="E749" s="1">
        <v>1400000000</v>
      </c>
      <c r="F749" s="1">
        <v>19790000000</v>
      </c>
      <c r="G749" s="1">
        <v>19140000000</v>
      </c>
    </row>
    <row r="750" spans="1:7" x14ac:dyDescent="0.3">
      <c r="A750">
        <v>749</v>
      </c>
      <c r="B750" t="s">
        <v>797</v>
      </c>
      <c r="C750" t="s">
        <v>77</v>
      </c>
      <c r="D750" s="1">
        <v>9790000000</v>
      </c>
      <c r="E750" s="1">
        <v>2550000000</v>
      </c>
      <c r="F750" s="1">
        <v>19650000000</v>
      </c>
      <c r="G750" s="1">
        <v>23280000000</v>
      </c>
    </row>
    <row r="751" spans="1:7" x14ac:dyDescent="0.3">
      <c r="A751">
        <v>750</v>
      </c>
      <c r="B751" t="s">
        <v>798</v>
      </c>
      <c r="C751" t="s">
        <v>8</v>
      </c>
      <c r="D751" s="1">
        <v>26900000000</v>
      </c>
      <c r="E751" s="1">
        <v>2190000000</v>
      </c>
      <c r="F751" s="1">
        <v>23180000000</v>
      </c>
      <c r="G751" s="1">
        <v>9180000000</v>
      </c>
    </row>
    <row r="752" spans="1:7" x14ac:dyDescent="0.3">
      <c r="A752">
        <v>751</v>
      </c>
      <c r="B752" t="s">
        <v>799</v>
      </c>
      <c r="C752" t="s">
        <v>528</v>
      </c>
      <c r="D752" s="1">
        <v>4510000000</v>
      </c>
      <c r="E752" s="1">
        <v>1360000000</v>
      </c>
      <c r="F752" s="1">
        <v>111080000000</v>
      </c>
      <c r="G752" s="1">
        <v>21180000000</v>
      </c>
    </row>
    <row r="753" spans="1:7" x14ac:dyDescent="0.3">
      <c r="A753">
        <v>752</v>
      </c>
      <c r="B753" t="s">
        <v>800</v>
      </c>
      <c r="C753" t="s">
        <v>10</v>
      </c>
      <c r="D753" s="1">
        <v>25270000000</v>
      </c>
      <c r="E753" s="1">
        <v>930500000</v>
      </c>
      <c r="F753" s="1">
        <v>48590000000</v>
      </c>
      <c r="G753" s="1">
        <v>9670000000</v>
      </c>
    </row>
    <row r="754" spans="1:7" x14ac:dyDescent="0.3">
      <c r="A754">
        <v>753</v>
      </c>
      <c r="B754" t="s">
        <v>801</v>
      </c>
      <c r="C754" t="s">
        <v>10</v>
      </c>
      <c r="D754" s="1">
        <v>6040000000</v>
      </c>
      <c r="E754" s="1">
        <v>2060000000</v>
      </c>
      <c r="F754" s="1">
        <v>126570000000</v>
      </c>
      <c r="G754" s="1">
        <v>12740000000</v>
      </c>
    </row>
    <row r="755" spans="1:7" x14ac:dyDescent="0.3">
      <c r="A755">
        <v>754</v>
      </c>
      <c r="B755" t="s">
        <v>802</v>
      </c>
      <c r="C755" t="s">
        <v>8</v>
      </c>
      <c r="D755" s="1">
        <v>14180000000</v>
      </c>
      <c r="E755" s="1">
        <v>1490000000</v>
      </c>
      <c r="F755" s="1">
        <v>18180000000</v>
      </c>
      <c r="G755" s="1">
        <v>23530000000</v>
      </c>
    </row>
    <row r="756" spans="1:7" x14ac:dyDescent="0.3">
      <c r="A756">
        <v>755</v>
      </c>
      <c r="B756" t="s">
        <v>803</v>
      </c>
      <c r="C756" t="s">
        <v>10</v>
      </c>
      <c r="D756" s="1">
        <v>16520000000</v>
      </c>
      <c r="E756" s="1">
        <v>1380000000</v>
      </c>
      <c r="F756" s="1">
        <v>12940000000</v>
      </c>
      <c r="G756" s="1">
        <v>37830000000</v>
      </c>
    </row>
    <row r="757" spans="1:7" x14ac:dyDescent="0.3">
      <c r="A757">
        <v>756</v>
      </c>
      <c r="B757" t="s">
        <v>804</v>
      </c>
      <c r="C757" t="s">
        <v>28</v>
      </c>
      <c r="D757" s="1">
        <v>17610000000</v>
      </c>
      <c r="E757" s="1">
        <v>877000000</v>
      </c>
      <c r="F757" s="1">
        <v>38050000000</v>
      </c>
      <c r="G757" s="1">
        <v>14800000000</v>
      </c>
    </row>
    <row r="758" spans="1:7" x14ac:dyDescent="0.3">
      <c r="A758">
        <v>757</v>
      </c>
      <c r="B758" t="s">
        <v>805</v>
      </c>
      <c r="C758" t="s">
        <v>8</v>
      </c>
      <c r="D758" s="1">
        <v>14270000000</v>
      </c>
      <c r="E758" s="1">
        <v>1290000000</v>
      </c>
      <c r="F758" s="1">
        <v>26150000000</v>
      </c>
      <c r="G758" s="1">
        <v>16350000000</v>
      </c>
    </row>
    <row r="759" spans="1:7" x14ac:dyDescent="0.3">
      <c r="A759">
        <v>758</v>
      </c>
      <c r="B759" t="s">
        <v>806</v>
      </c>
      <c r="C759" t="s">
        <v>20</v>
      </c>
      <c r="D759" s="1">
        <v>23390000000</v>
      </c>
      <c r="E759" s="1">
        <v>1390000000</v>
      </c>
      <c r="F759" s="1">
        <v>24310000000</v>
      </c>
      <c r="G759" s="1">
        <v>11780000000</v>
      </c>
    </row>
    <row r="760" spans="1:7" x14ac:dyDescent="0.3">
      <c r="A760">
        <v>759</v>
      </c>
      <c r="B760" t="s">
        <v>807</v>
      </c>
      <c r="C760" t="s">
        <v>8</v>
      </c>
      <c r="D760" s="1">
        <v>17640000000</v>
      </c>
      <c r="E760" s="1">
        <v>-2340000000</v>
      </c>
      <c r="F760" s="1">
        <v>43110000000</v>
      </c>
      <c r="G760" s="1">
        <v>34520000000</v>
      </c>
    </row>
    <row r="761" spans="1:7" x14ac:dyDescent="0.3">
      <c r="A761">
        <v>760</v>
      </c>
      <c r="B761" t="s">
        <v>808</v>
      </c>
      <c r="C761" t="s">
        <v>309</v>
      </c>
      <c r="D761" s="1">
        <v>11610000000</v>
      </c>
      <c r="E761" s="1">
        <v>1760000000</v>
      </c>
      <c r="F761" s="1">
        <v>17860000000</v>
      </c>
      <c r="G761" s="1">
        <v>26550000000</v>
      </c>
    </row>
    <row r="762" spans="1:7" x14ac:dyDescent="0.3">
      <c r="A762">
        <v>761</v>
      </c>
      <c r="B762" t="s">
        <v>809</v>
      </c>
      <c r="C762" t="s">
        <v>264</v>
      </c>
      <c r="D762" s="1">
        <v>16560000000</v>
      </c>
      <c r="E762" s="1">
        <v>1470000000</v>
      </c>
      <c r="F762" s="1">
        <v>25780000000</v>
      </c>
      <c r="G762" s="1">
        <v>12800000000</v>
      </c>
    </row>
    <row r="763" spans="1:7" x14ac:dyDescent="0.3">
      <c r="A763">
        <v>762</v>
      </c>
      <c r="B763" t="s">
        <v>810</v>
      </c>
      <c r="C763" t="s">
        <v>20</v>
      </c>
      <c r="D763" s="1">
        <v>17670000000</v>
      </c>
      <c r="E763" s="1">
        <v>-3340000000</v>
      </c>
      <c r="F763" s="1">
        <v>78230000000</v>
      </c>
      <c r="G763" s="1">
        <v>20310000000</v>
      </c>
    </row>
    <row r="764" spans="1:7" x14ac:dyDescent="0.3">
      <c r="A764">
        <v>763</v>
      </c>
      <c r="B764" t="s">
        <v>811</v>
      </c>
      <c r="C764" t="s">
        <v>383</v>
      </c>
      <c r="D764" s="1">
        <v>4230000000</v>
      </c>
      <c r="E764" s="1">
        <v>1380000000</v>
      </c>
      <c r="F764" s="1">
        <v>119870000000</v>
      </c>
      <c r="G764" s="1">
        <v>19450000000</v>
      </c>
    </row>
    <row r="765" spans="1:7" x14ac:dyDescent="0.3">
      <c r="A765">
        <v>764</v>
      </c>
      <c r="B765" t="s">
        <v>812</v>
      </c>
      <c r="C765" t="s">
        <v>10</v>
      </c>
      <c r="D765" s="1">
        <v>10260000000</v>
      </c>
      <c r="E765" s="1">
        <v>1700000000</v>
      </c>
      <c r="F765" s="1">
        <v>217180000000</v>
      </c>
      <c r="G765" s="1">
        <v>4430000000</v>
      </c>
    </row>
    <row r="766" spans="1:7" x14ac:dyDescent="0.3">
      <c r="A766">
        <v>765</v>
      </c>
      <c r="B766" t="s">
        <v>813</v>
      </c>
      <c r="C766" t="s">
        <v>10</v>
      </c>
      <c r="D766" s="1">
        <v>20520000000</v>
      </c>
      <c r="E766" s="1">
        <v>1040000000</v>
      </c>
      <c r="F766" s="1">
        <v>27520000000</v>
      </c>
      <c r="G766" s="1">
        <v>13080000000</v>
      </c>
    </row>
    <row r="767" spans="1:7" x14ac:dyDescent="0.3">
      <c r="A767">
        <v>766</v>
      </c>
      <c r="B767" t="s">
        <v>814</v>
      </c>
      <c r="C767" t="s">
        <v>10</v>
      </c>
      <c r="D767" s="1">
        <v>7800000000</v>
      </c>
      <c r="E767" s="1">
        <v>1990000000</v>
      </c>
      <c r="F767" s="1">
        <v>116880000000</v>
      </c>
      <c r="G767" s="1">
        <v>9560000000</v>
      </c>
    </row>
    <row r="768" spans="1:7" x14ac:dyDescent="0.3">
      <c r="A768">
        <v>767</v>
      </c>
      <c r="B768" t="s">
        <v>815</v>
      </c>
      <c r="C768" t="s">
        <v>10</v>
      </c>
      <c r="D768" s="1">
        <v>17500000000</v>
      </c>
      <c r="E768" s="1">
        <v>1760000000</v>
      </c>
      <c r="F768" s="1">
        <v>50170000000</v>
      </c>
      <c r="G768" s="1">
        <v>6230000000</v>
      </c>
    </row>
    <row r="769" spans="1:7" x14ac:dyDescent="0.3">
      <c r="A769">
        <v>768</v>
      </c>
      <c r="B769" t="s">
        <v>816</v>
      </c>
      <c r="C769" t="s">
        <v>10</v>
      </c>
      <c r="D769" s="1">
        <v>25390000000</v>
      </c>
      <c r="E769" s="1">
        <v>985400000</v>
      </c>
      <c r="F769" s="1">
        <v>75220000000</v>
      </c>
      <c r="G769" s="1">
        <v>3900000000</v>
      </c>
    </row>
    <row r="770" spans="1:7" x14ac:dyDescent="0.3">
      <c r="A770">
        <v>769</v>
      </c>
      <c r="B770" t="s">
        <v>817</v>
      </c>
      <c r="C770" t="s">
        <v>46</v>
      </c>
      <c r="D770" s="1">
        <v>3070000000</v>
      </c>
      <c r="E770" s="1">
        <v>1700000000</v>
      </c>
      <c r="F770" s="1">
        <v>70580000000</v>
      </c>
      <c r="G770" s="1">
        <v>20390000000</v>
      </c>
    </row>
    <row r="771" spans="1:7" x14ac:dyDescent="0.3">
      <c r="A771">
        <v>770</v>
      </c>
      <c r="B771" t="s">
        <v>818</v>
      </c>
      <c r="C771" t="s">
        <v>25</v>
      </c>
      <c r="D771" s="1">
        <v>11840000000</v>
      </c>
      <c r="E771" s="1">
        <v>1020000000</v>
      </c>
      <c r="F771" s="1">
        <v>21730000000</v>
      </c>
      <c r="G771" s="1">
        <v>32160000000</v>
      </c>
    </row>
    <row r="772" spans="1:7" x14ac:dyDescent="0.3">
      <c r="A772">
        <v>771</v>
      </c>
      <c r="B772" t="s">
        <v>819</v>
      </c>
      <c r="C772" t="s">
        <v>64</v>
      </c>
      <c r="D772" s="1">
        <v>7540000000</v>
      </c>
      <c r="E772" s="1">
        <v>1030000000</v>
      </c>
      <c r="F772" s="1">
        <v>46720000000</v>
      </c>
      <c r="G772" s="1">
        <v>24040000000</v>
      </c>
    </row>
    <row r="773" spans="1:7" x14ac:dyDescent="0.3">
      <c r="A773">
        <v>772</v>
      </c>
      <c r="B773" t="s">
        <v>820</v>
      </c>
      <c r="C773" t="s">
        <v>25</v>
      </c>
      <c r="D773" s="1">
        <v>14630000000</v>
      </c>
      <c r="E773" s="1">
        <v>2090000000</v>
      </c>
      <c r="F773" s="1">
        <v>26000000000</v>
      </c>
      <c r="G773" s="1">
        <v>10820000000</v>
      </c>
    </row>
    <row r="774" spans="1:7" x14ac:dyDescent="0.3">
      <c r="A774">
        <v>773</v>
      </c>
      <c r="B774" t="s">
        <v>821</v>
      </c>
      <c r="C774" t="s">
        <v>104</v>
      </c>
      <c r="D774" s="1">
        <v>8680000000</v>
      </c>
      <c r="E774" s="1">
        <v>5050000000</v>
      </c>
      <c r="F774" s="1">
        <v>25730000000</v>
      </c>
      <c r="G774" s="1">
        <v>12800000000</v>
      </c>
    </row>
    <row r="775" spans="1:7" x14ac:dyDescent="0.3">
      <c r="A775">
        <v>774</v>
      </c>
      <c r="B775" t="s">
        <v>822</v>
      </c>
      <c r="C775" t="s">
        <v>87</v>
      </c>
      <c r="D775" s="1">
        <v>2710000000</v>
      </c>
      <c r="E775" s="1">
        <v>848100000</v>
      </c>
      <c r="F775" s="1">
        <v>68310000000</v>
      </c>
      <c r="G775" s="1">
        <v>56140000000</v>
      </c>
    </row>
    <row r="776" spans="1:7" x14ac:dyDescent="0.3">
      <c r="A776">
        <v>775</v>
      </c>
      <c r="B776" t="s">
        <v>823</v>
      </c>
      <c r="C776" t="s">
        <v>8</v>
      </c>
      <c r="D776" s="1">
        <v>8050000000</v>
      </c>
      <c r="E776" s="1">
        <v>906800000</v>
      </c>
      <c r="F776" s="1">
        <v>33340000000</v>
      </c>
      <c r="G776" s="1">
        <v>37320000000</v>
      </c>
    </row>
    <row r="777" spans="1:7" x14ac:dyDescent="0.3">
      <c r="A777">
        <v>775</v>
      </c>
      <c r="B777" t="s">
        <v>824</v>
      </c>
      <c r="C777" t="s">
        <v>8</v>
      </c>
      <c r="D777" s="1">
        <v>20590000000</v>
      </c>
      <c r="E777" s="1">
        <v>306000000</v>
      </c>
      <c r="F777" s="1">
        <v>34990000000</v>
      </c>
      <c r="G777" s="1">
        <v>31150000000</v>
      </c>
    </row>
    <row r="778" spans="1:7" x14ac:dyDescent="0.3">
      <c r="A778">
        <v>777</v>
      </c>
      <c r="B778" t="s">
        <v>825</v>
      </c>
      <c r="C778" t="s">
        <v>442</v>
      </c>
      <c r="D778" s="1">
        <v>11870000000</v>
      </c>
      <c r="E778" s="1">
        <v>1360000000</v>
      </c>
      <c r="F778" s="1">
        <v>35620000000</v>
      </c>
      <c r="G778" s="1">
        <v>12670000000</v>
      </c>
    </row>
    <row r="779" spans="1:7" x14ac:dyDescent="0.3">
      <c r="A779">
        <v>778</v>
      </c>
      <c r="B779" t="s">
        <v>826</v>
      </c>
      <c r="C779" t="s">
        <v>8</v>
      </c>
      <c r="D779" s="1">
        <v>10880000000</v>
      </c>
      <c r="E779" s="1">
        <v>1590000000</v>
      </c>
      <c r="F779" s="1">
        <v>14680000000</v>
      </c>
      <c r="G779" s="1">
        <v>41490000000</v>
      </c>
    </row>
    <row r="780" spans="1:7" x14ac:dyDescent="0.3">
      <c r="A780">
        <v>779</v>
      </c>
      <c r="B780" t="s">
        <v>827</v>
      </c>
      <c r="C780" t="s">
        <v>8</v>
      </c>
      <c r="D780" s="1">
        <v>34770000000</v>
      </c>
      <c r="E780" s="1">
        <v>-2380000000</v>
      </c>
      <c r="F780" s="1">
        <v>67400000000</v>
      </c>
      <c r="G780" s="1">
        <v>13100000000</v>
      </c>
    </row>
    <row r="781" spans="1:7" x14ac:dyDescent="0.3">
      <c r="A781">
        <v>780</v>
      </c>
      <c r="B781" t="s">
        <v>828</v>
      </c>
      <c r="C781" t="s">
        <v>20</v>
      </c>
      <c r="D781" s="1">
        <v>11840000000</v>
      </c>
      <c r="E781" s="1">
        <v>1090000000</v>
      </c>
      <c r="F781" s="1">
        <v>20460000000</v>
      </c>
      <c r="G781" s="1">
        <v>29260000000</v>
      </c>
    </row>
    <row r="782" spans="1:7" x14ac:dyDescent="0.3">
      <c r="A782">
        <v>781</v>
      </c>
      <c r="B782" t="s">
        <v>829</v>
      </c>
      <c r="C782" t="s">
        <v>8</v>
      </c>
      <c r="D782" s="1">
        <v>8160000000</v>
      </c>
      <c r="E782" s="1">
        <v>2990000000</v>
      </c>
      <c r="F782" s="1">
        <v>11680000000</v>
      </c>
      <c r="G782" s="1">
        <v>48870000000</v>
      </c>
    </row>
    <row r="783" spans="1:7" x14ac:dyDescent="0.3">
      <c r="A783">
        <v>781</v>
      </c>
      <c r="B783" t="s">
        <v>830</v>
      </c>
      <c r="C783" t="s">
        <v>20</v>
      </c>
      <c r="D783" s="1">
        <v>13640000000</v>
      </c>
      <c r="E783" s="1">
        <v>1140000000</v>
      </c>
      <c r="F783" s="1">
        <v>24500000000</v>
      </c>
      <c r="G783" s="1">
        <v>17870000000</v>
      </c>
    </row>
    <row r="784" spans="1:7" x14ac:dyDescent="0.3">
      <c r="A784">
        <v>783</v>
      </c>
      <c r="B784" t="s">
        <v>831</v>
      </c>
      <c r="C784" t="s">
        <v>10</v>
      </c>
      <c r="D784" s="1">
        <v>10560000000</v>
      </c>
      <c r="E784" s="1">
        <v>1340000000</v>
      </c>
      <c r="F784" s="1">
        <v>248500000000</v>
      </c>
      <c r="G784" s="1">
        <v>3010000000</v>
      </c>
    </row>
    <row r="785" spans="1:7" x14ac:dyDescent="0.3">
      <c r="A785">
        <v>784</v>
      </c>
      <c r="B785" t="s">
        <v>832</v>
      </c>
      <c r="C785" t="s">
        <v>264</v>
      </c>
      <c r="D785" s="1">
        <v>8140000000</v>
      </c>
      <c r="E785" s="1">
        <v>1180000000</v>
      </c>
      <c r="F785" s="1">
        <v>124310000000</v>
      </c>
      <c r="G785" s="1">
        <v>10820000000</v>
      </c>
    </row>
    <row r="786" spans="1:7" x14ac:dyDescent="0.3">
      <c r="A786">
        <v>785</v>
      </c>
      <c r="B786" t="s">
        <v>833</v>
      </c>
      <c r="C786" t="s">
        <v>748</v>
      </c>
      <c r="D786" s="1">
        <v>5640000000</v>
      </c>
      <c r="E786" s="1">
        <v>1520000000</v>
      </c>
      <c r="F786" s="1">
        <v>205240000000</v>
      </c>
      <c r="G786" s="1">
        <v>12880000000</v>
      </c>
    </row>
    <row r="787" spans="1:7" x14ac:dyDescent="0.3">
      <c r="A787">
        <v>786</v>
      </c>
      <c r="B787" t="s">
        <v>834</v>
      </c>
      <c r="C787" t="s">
        <v>99</v>
      </c>
      <c r="D787" s="1">
        <v>7010000000</v>
      </c>
      <c r="E787" s="1">
        <v>2020000000</v>
      </c>
      <c r="F787" s="1">
        <v>26470000000</v>
      </c>
      <c r="G787" s="1">
        <v>22850000000</v>
      </c>
    </row>
    <row r="788" spans="1:7" x14ac:dyDescent="0.3">
      <c r="A788">
        <v>787</v>
      </c>
      <c r="B788" t="s">
        <v>835</v>
      </c>
      <c r="C788" t="s">
        <v>46</v>
      </c>
      <c r="D788" s="1">
        <v>6070000000</v>
      </c>
      <c r="E788" s="1">
        <v>1230000000</v>
      </c>
      <c r="F788" s="1">
        <v>37460000000</v>
      </c>
      <c r="G788" s="1">
        <v>33320000000</v>
      </c>
    </row>
    <row r="789" spans="1:7" x14ac:dyDescent="0.3">
      <c r="A789">
        <v>788</v>
      </c>
      <c r="B789" t="s">
        <v>836</v>
      </c>
      <c r="C789" t="s">
        <v>67</v>
      </c>
      <c r="D789" s="1">
        <v>17390000000</v>
      </c>
      <c r="E789" s="1">
        <v>2690000000</v>
      </c>
      <c r="F789" s="1">
        <v>20030000000</v>
      </c>
      <c r="G789" s="1">
        <v>10460000000</v>
      </c>
    </row>
    <row r="790" spans="1:7" x14ac:dyDescent="0.3">
      <c r="A790">
        <v>789</v>
      </c>
      <c r="B790" t="s">
        <v>837</v>
      </c>
      <c r="C790" t="s">
        <v>72</v>
      </c>
      <c r="D790" s="1">
        <v>10150000000</v>
      </c>
      <c r="E790" s="1">
        <v>1860000000</v>
      </c>
      <c r="F790" s="1">
        <v>106710000000</v>
      </c>
      <c r="G790" s="1">
        <v>4100000000</v>
      </c>
    </row>
    <row r="791" spans="1:7" x14ac:dyDescent="0.3">
      <c r="A791">
        <v>790</v>
      </c>
      <c r="B791" t="s">
        <v>838</v>
      </c>
      <c r="C791" t="s">
        <v>8</v>
      </c>
      <c r="D791" s="1">
        <v>7780000000</v>
      </c>
      <c r="E791" s="1">
        <v>2040000000</v>
      </c>
      <c r="F791" s="1">
        <v>13900000000</v>
      </c>
      <c r="G791" s="1">
        <v>85740000000</v>
      </c>
    </row>
    <row r="792" spans="1:7" x14ac:dyDescent="0.3">
      <c r="A792">
        <v>791</v>
      </c>
      <c r="B792" t="s">
        <v>839</v>
      </c>
      <c r="C792" t="s">
        <v>62</v>
      </c>
      <c r="D792" s="1">
        <v>5920000000</v>
      </c>
      <c r="E792" s="1">
        <v>3220000000</v>
      </c>
      <c r="F792" s="1">
        <v>18320000000</v>
      </c>
      <c r="G792" s="1">
        <v>48010000000</v>
      </c>
    </row>
    <row r="793" spans="1:7" x14ac:dyDescent="0.3">
      <c r="A793">
        <v>792</v>
      </c>
      <c r="B793" t="s">
        <v>840</v>
      </c>
      <c r="C793" t="s">
        <v>43</v>
      </c>
      <c r="D793" s="1">
        <v>22690000000</v>
      </c>
      <c r="E793" s="1">
        <v>918400000</v>
      </c>
      <c r="F793" s="1">
        <v>38410000000</v>
      </c>
      <c r="G793" s="1">
        <v>9860000000</v>
      </c>
    </row>
    <row r="794" spans="1:7" x14ac:dyDescent="0.3">
      <c r="A794">
        <v>792</v>
      </c>
      <c r="B794" t="s">
        <v>841</v>
      </c>
      <c r="C794" t="s">
        <v>20</v>
      </c>
      <c r="D794" s="1">
        <v>24410000000</v>
      </c>
      <c r="E794" s="1">
        <v>1440000000</v>
      </c>
      <c r="F794" s="1">
        <v>36730000000</v>
      </c>
      <c r="G794" s="1">
        <v>7080000000</v>
      </c>
    </row>
    <row r="795" spans="1:7" x14ac:dyDescent="0.3">
      <c r="A795">
        <v>794</v>
      </c>
      <c r="B795" t="s">
        <v>842</v>
      </c>
      <c r="C795" t="s">
        <v>8</v>
      </c>
      <c r="D795" s="1">
        <v>7600000000</v>
      </c>
      <c r="E795" s="1">
        <v>2340000000</v>
      </c>
      <c r="F795" s="1">
        <v>13430000000</v>
      </c>
      <c r="G795" s="1">
        <v>68840000000</v>
      </c>
    </row>
    <row r="796" spans="1:7" x14ac:dyDescent="0.3">
      <c r="A796">
        <v>795</v>
      </c>
      <c r="B796" t="s">
        <v>843</v>
      </c>
      <c r="C796" t="s">
        <v>8</v>
      </c>
      <c r="D796" s="1">
        <v>19650000000</v>
      </c>
      <c r="E796" s="1">
        <v>-205000000</v>
      </c>
      <c r="F796" s="1">
        <v>48090000000</v>
      </c>
      <c r="G796" s="1">
        <v>20390000000</v>
      </c>
    </row>
    <row r="797" spans="1:7" x14ac:dyDescent="0.3">
      <c r="A797">
        <v>796</v>
      </c>
      <c r="B797" t="s">
        <v>844</v>
      </c>
      <c r="C797" t="s">
        <v>10</v>
      </c>
      <c r="D797" s="1">
        <v>16770000000</v>
      </c>
      <c r="E797" s="1">
        <v>1180000000</v>
      </c>
      <c r="F797" s="1">
        <v>67900000000</v>
      </c>
      <c r="G797" s="1">
        <v>4190000000</v>
      </c>
    </row>
    <row r="798" spans="1:7" x14ac:dyDescent="0.3">
      <c r="A798">
        <v>797</v>
      </c>
      <c r="B798" t="s">
        <v>845</v>
      </c>
      <c r="C798" t="s">
        <v>426</v>
      </c>
      <c r="D798" s="1">
        <v>9050000000</v>
      </c>
      <c r="E798" s="1">
        <v>1510000000</v>
      </c>
      <c r="F798" s="1">
        <v>218460000000</v>
      </c>
      <c r="G798" s="1">
        <v>3980000000</v>
      </c>
    </row>
    <row r="799" spans="1:7" x14ac:dyDescent="0.3">
      <c r="A799">
        <v>798</v>
      </c>
      <c r="B799" t="s">
        <v>846</v>
      </c>
      <c r="C799" t="s">
        <v>8</v>
      </c>
      <c r="D799" s="1">
        <v>21980000000</v>
      </c>
      <c r="E799" s="1">
        <v>1780000000</v>
      </c>
      <c r="F799" s="1">
        <v>20290000000</v>
      </c>
      <c r="G799" s="1">
        <v>10160000000</v>
      </c>
    </row>
    <row r="800" spans="1:7" x14ac:dyDescent="0.3">
      <c r="A800">
        <v>799</v>
      </c>
      <c r="B800" t="s">
        <v>847</v>
      </c>
      <c r="C800" t="s">
        <v>38</v>
      </c>
      <c r="D800" s="1">
        <v>32510000000</v>
      </c>
      <c r="E800" s="1">
        <v>-541300000</v>
      </c>
      <c r="F800" s="1">
        <v>51250000000</v>
      </c>
      <c r="G800" s="1">
        <v>14430000000</v>
      </c>
    </row>
    <row r="801" spans="1:7" x14ac:dyDescent="0.3">
      <c r="A801">
        <v>800</v>
      </c>
      <c r="B801" t="s">
        <v>848</v>
      </c>
      <c r="C801" t="s">
        <v>8</v>
      </c>
      <c r="D801" s="1">
        <v>19300000000</v>
      </c>
      <c r="E801" s="1">
        <v>868400000</v>
      </c>
      <c r="F801" s="1">
        <v>29080000000</v>
      </c>
      <c r="G801" s="1">
        <v>13270000000</v>
      </c>
    </row>
    <row r="802" spans="1:7" x14ac:dyDescent="0.3">
      <c r="A802">
        <v>801</v>
      </c>
      <c r="B802" t="s">
        <v>849</v>
      </c>
      <c r="C802" t="s">
        <v>25</v>
      </c>
      <c r="D802" s="1">
        <v>18340000000</v>
      </c>
      <c r="E802" s="1">
        <v>980000000</v>
      </c>
      <c r="F802" s="1">
        <v>78890000000</v>
      </c>
      <c r="G802" s="1">
        <v>7360000000</v>
      </c>
    </row>
    <row r="803" spans="1:7" x14ac:dyDescent="0.3">
      <c r="A803">
        <v>802</v>
      </c>
      <c r="B803" t="s">
        <v>850</v>
      </c>
      <c r="C803" t="s">
        <v>8</v>
      </c>
      <c r="D803" s="1">
        <v>20450000000</v>
      </c>
      <c r="E803" s="1">
        <v>4170000000</v>
      </c>
      <c r="F803" s="1">
        <v>17820000000</v>
      </c>
      <c r="G803" s="1">
        <v>8750000000</v>
      </c>
    </row>
    <row r="804" spans="1:7" x14ac:dyDescent="0.3">
      <c r="A804">
        <v>803</v>
      </c>
      <c r="B804" t="s">
        <v>851</v>
      </c>
      <c r="C804" t="s">
        <v>295</v>
      </c>
      <c r="D804" s="1">
        <v>11600000000</v>
      </c>
      <c r="E804" s="1">
        <v>1520000000</v>
      </c>
      <c r="F804" s="1">
        <v>20440000000</v>
      </c>
      <c r="G804" s="1">
        <v>18740000000</v>
      </c>
    </row>
    <row r="805" spans="1:7" x14ac:dyDescent="0.3">
      <c r="A805">
        <v>804</v>
      </c>
      <c r="B805" t="s">
        <v>852</v>
      </c>
      <c r="C805" t="s">
        <v>77</v>
      </c>
      <c r="D805" s="1">
        <v>13100000000</v>
      </c>
      <c r="E805" s="1">
        <v>1370000000</v>
      </c>
      <c r="F805" s="1">
        <v>21630000000</v>
      </c>
      <c r="G805" s="1">
        <v>16210000000</v>
      </c>
    </row>
    <row r="806" spans="1:7" x14ac:dyDescent="0.3">
      <c r="A806">
        <v>804</v>
      </c>
      <c r="B806" t="s">
        <v>853</v>
      </c>
      <c r="C806" t="s">
        <v>25</v>
      </c>
      <c r="D806" s="1">
        <v>40910000000</v>
      </c>
      <c r="E806" s="1">
        <v>266000000</v>
      </c>
      <c r="F806" s="1">
        <v>41690000000</v>
      </c>
      <c r="G806" s="1">
        <v>14960000000</v>
      </c>
    </row>
    <row r="807" spans="1:7" x14ac:dyDescent="0.3">
      <c r="A807">
        <v>806</v>
      </c>
      <c r="B807" t="s">
        <v>854</v>
      </c>
      <c r="C807" t="s">
        <v>309</v>
      </c>
      <c r="D807" s="1">
        <v>10290000000</v>
      </c>
      <c r="E807" s="1">
        <v>1350000000</v>
      </c>
      <c r="F807" s="1">
        <v>26800000000</v>
      </c>
      <c r="G807" s="1">
        <v>16490000000</v>
      </c>
    </row>
    <row r="808" spans="1:7" x14ac:dyDescent="0.3">
      <c r="A808">
        <v>807</v>
      </c>
      <c r="B808" t="s">
        <v>855</v>
      </c>
      <c r="C808" t="s">
        <v>20</v>
      </c>
      <c r="D808" s="1">
        <v>20270000000</v>
      </c>
      <c r="E808" s="1">
        <v>687700000</v>
      </c>
      <c r="F808" s="1">
        <v>158470000000</v>
      </c>
      <c r="G808" s="1">
        <v>7850000000</v>
      </c>
    </row>
    <row r="809" spans="1:7" x14ac:dyDescent="0.3">
      <c r="A809">
        <v>808</v>
      </c>
      <c r="B809" t="s">
        <v>856</v>
      </c>
      <c r="C809" t="s">
        <v>79</v>
      </c>
      <c r="D809" s="1">
        <v>23480000000</v>
      </c>
      <c r="E809" s="1">
        <v>904500000</v>
      </c>
      <c r="F809" s="1">
        <v>65700000000</v>
      </c>
      <c r="G809" s="1">
        <v>6240000000</v>
      </c>
    </row>
    <row r="810" spans="1:7" x14ac:dyDescent="0.3">
      <c r="A810">
        <v>809</v>
      </c>
      <c r="B810" t="s">
        <v>857</v>
      </c>
      <c r="C810" t="s">
        <v>72</v>
      </c>
      <c r="D810" s="1">
        <v>11190000000</v>
      </c>
      <c r="E810" s="1">
        <v>1490000000</v>
      </c>
      <c r="F810" s="1">
        <v>11570000000</v>
      </c>
      <c r="G810" s="1">
        <v>39090000000</v>
      </c>
    </row>
    <row r="811" spans="1:7" x14ac:dyDescent="0.3">
      <c r="A811">
        <v>810</v>
      </c>
      <c r="B811" t="s">
        <v>858</v>
      </c>
      <c r="C811" t="s">
        <v>20</v>
      </c>
      <c r="D811" s="1">
        <v>8420000000</v>
      </c>
      <c r="E811" s="1">
        <v>1290000000</v>
      </c>
      <c r="F811" s="1">
        <v>49530000000</v>
      </c>
      <c r="G811" s="1">
        <v>12580000000</v>
      </c>
    </row>
    <row r="812" spans="1:7" x14ac:dyDescent="0.3">
      <c r="A812">
        <v>811</v>
      </c>
      <c r="B812" t="s">
        <v>859</v>
      </c>
      <c r="C812" t="s">
        <v>8</v>
      </c>
      <c r="D812" s="1">
        <v>11780000000</v>
      </c>
      <c r="E812" s="1">
        <v>2010000000</v>
      </c>
      <c r="F812" s="1">
        <v>18460000000</v>
      </c>
      <c r="G812" s="1">
        <v>16340000000</v>
      </c>
    </row>
    <row r="813" spans="1:7" x14ac:dyDescent="0.3">
      <c r="A813">
        <v>812</v>
      </c>
      <c r="B813" t="s">
        <v>860</v>
      </c>
      <c r="C813" t="s">
        <v>8</v>
      </c>
      <c r="D813" s="1">
        <v>4830000000</v>
      </c>
      <c r="E813" s="1">
        <v>1830000000</v>
      </c>
      <c r="F813" s="1">
        <v>30500000000</v>
      </c>
      <c r="G813" s="1">
        <v>30790000000</v>
      </c>
    </row>
    <row r="814" spans="1:7" x14ac:dyDescent="0.3">
      <c r="A814">
        <v>813</v>
      </c>
      <c r="B814" t="s">
        <v>861</v>
      </c>
      <c r="C814" t="s">
        <v>8</v>
      </c>
      <c r="D814" s="1">
        <v>9720000000</v>
      </c>
      <c r="E814" s="1">
        <v>1390000000</v>
      </c>
      <c r="F814" s="1">
        <v>20850000000</v>
      </c>
      <c r="G814" s="1">
        <v>22720000000</v>
      </c>
    </row>
    <row r="815" spans="1:7" x14ac:dyDescent="0.3">
      <c r="A815">
        <v>814</v>
      </c>
      <c r="B815" t="s">
        <v>862</v>
      </c>
      <c r="C815" t="s">
        <v>8</v>
      </c>
      <c r="D815" s="1">
        <v>6800000000</v>
      </c>
      <c r="E815" s="1">
        <v>2180000000</v>
      </c>
      <c r="F815" s="1">
        <v>22900000000</v>
      </c>
      <c r="G815" s="1">
        <v>23080000000</v>
      </c>
    </row>
    <row r="816" spans="1:7" x14ac:dyDescent="0.3">
      <c r="A816">
        <v>815</v>
      </c>
      <c r="B816" t="s">
        <v>863</v>
      </c>
      <c r="C816" t="s">
        <v>10</v>
      </c>
      <c r="D816" s="1">
        <v>8680000000</v>
      </c>
      <c r="E816" s="1">
        <v>1480000000</v>
      </c>
      <c r="F816" s="1">
        <v>198670000000</v>
      </c>
      <c r="G816" s="1">
        <v>4460000000</v>
      </c>
    </row>
    <row r="817" spans="1:7" x14ac:dyDescent="0.3">
      <c r="A817">
        <v>816</v>
      </c>
      <c r="B817" t="s">
        <v>864</v>
      </c>
      <c r="C817" t="s">
        <v>8</v>
      </c>
      <c r="D817" s="1">
        <v>14300000000</v>
      </c>
      <c r="E817" s="1">
        <v>1250000000</v>
      </c>
      <c r="F817" s="1">
        <v>12280000000</v>
      </c>
      <c r="G817" s="1">
        <v>31040000000</v>
      </c>
    </row>
    <row r="818" spans="1:7" x14ac:dyDescent="0.3">
      <c r="A818">
        <v>817</v>
      </c>
      <c r="B818" t="s">
        <v>865</v>
      </c>
      <c r="C818" t="s">
        <v>8</v>
      </c>
      <c r="D818" s="1">
        <v>13930000000</v>
      </c>
      <c r="E818" s="1">
        <v>878000000</v>
      </c>
      <c r="F818" s="1">
        <v>19710000000</v>
      </c>
      <c r="G818" s="1">
        <v>27770000000</v>
      </c>
    </row>
    <row r="819" spans="1:7" x14ac:dyDescent="0.3">
      <c r="A819">
        <v>818</v>
      </c>
      <c r="B819" t="s">
        <v>866</v>
      </c>
      <c r="C819" t="s">
        <v>295</v>
      </c>
      <c r="D819" s="1">
        <v>12010000000</v>
      </c>
      <c r="E819" s="1">
        <v>1490000000</v>
      </c>
      <c r="F819" s="1">
        <v>21640000000</v>
      </c>
      <c r="G819" s="1">
        <v>15680000000</v>
      </c>
    </row>
    <row r="820" spans="1:7" x14ac:dyDescent="0.3">
      <c r="A820">
        <v>819</v>
      </c>
      <c r="B820" t="s">
        <v>867</v>
      </c>
      <c r="C820" t="s">
        <v>77</v>
      </c>
      <c r="D820" s="1">
        <v>11950000000</v>
      </c>
      <c r="E820" s="1">
        <v>5920000000</v>
      </c>
      <c r="F820" s="1">
        <v>13890000000</v>
      </c>
      <c r="G820" s="1">
        <v>15100000000</v>
      </c>
    </row>
    <row r="821" spans="1:7" x14ac:dyDescent="0.3">
      <c r="A821">
        <v>820</v>
      </c>
      <c r="B821" t="s">
        <v>868</v>
      </c>
      <c r="C821" t="s">
        <v>72</v>
      </c>
      <c r="D821" s="1">
        <v>10070000000</v>
      </c>
      <c r="E821" s="1">
        <v>1640000000</v>
      </c>
      <c r="F821" s="1">
        <v>13690000000</v>
      </c>
      <c r="G821" s="1">
        <v>38440000000</v>
      </c>
    </row>
    <row r="822" spans="1:7" x14ac:dyDescent="0.3">
      <c r="A822">
        <v>821</v>
      </c>
      <c r="B822" t="s">
        <v>869</v>
      </c>
      <c r="C822" t="s">
        <v>28</v>
      </c>
      <c r="D822" s="1">
        <v>33530000000</v>
      </c>
      <c r="E822" s="1">
        <v>-1180000000</v>
      </c>
      <c r="F822" s="1">
        <v>440480000000</v>
      </c>
      <c r="G822" s="1">
        <v>7930000000</v>
      </c>
    </row>
    <row r="823" spans="1:7" x14ac:dyDescent="0.3">
      <c r="A823">
        <v>822</v>
      </c>
      <c r="B823" t="s">
        <v>870</v>
      </c>
      <c r="C823" t="s">
        <v>72</v>
      </c>
      <c r="D823" s="1">
        <v>5610000000</v>
      </c>
      <c r="E823" s="1">
        <v>2190000000</v>
      </c>
      <c r="F823" s="1">
        <v>34560000000</v>
      </c>
      <c r="G823" s="1">
        <v>20570000000</v>
      </c>
    </row>
    <row r="824" spans="1:7" x14ac:dyDescent="0.3">
      <c r="A824">
        <v>823</v>
      </c>
      <c r="B824" t="s">
        <v>871</v>
      </c>
      <c r="C824" t="s">
        <v>487</v>
      </c>
      <c r="D824" s="1">
        <v>9040000000</v>
      </c>
      <c r="E824" s="1">
        <v>1200000000</v>
      </c>
      <c r="F824" s="1">
        <v>102810000000</v>
      </c>
      <c r="G824" s="1">
        <v>8830000000</v>
      </c>
    </row>
    <row r="825" spans="1:7" x14ac:dyDescent="0.3">
      <c r="A825">
        <v>823</v>
      </c>
      <c r="B825" t="s">
        <v>872</v>
      </c>
      <c r="C825" t="s">
        <v>20</v>
      </c>
      <c r="D825" s="1">
        <v>29990000000</v>
      </c>
      <c r="E825" s="1">
        <v>964500000</v>
      </c>
      <c r="F825" s="1">
        <v>31920000000</v>
      </c>
      <c r="G825" s="1">
        <v>8610000000</v>
      </c>
    </row>
    <row r="826" spans="1:7" x14ac:dyDescent="0.3">
      <c r="A826">
        <v>825</v>
      </c>
      <c r="B826" t="s">
        <v>873</v>
      </c>
      <c r="C826" t="s">
        <v>67</v>
      </c>
      <c r="D826" s="1">
        <v>16180000000</v>
      </c>
      <c r="E826" s="1">
        <v>5030000000</v>
      </c>
      <c r="F826" s="1">
        <v>12160000000</v>
      </c>
      <c r="G826" s="1">
        <v>12070000000</v>
      </c>
    </row>
    <row r="827" spans="1:7" x14ac:dyDescent="0.3">
      <c r="A827">
        <v>826</v>
      </c>
      <c r="B827" t="s">
        <v>874</v>
      </c>
      <c r="C827" t="s">
        <v>28</v>
      </c>
      <c r="D827" s="1">
        <v>24420000000</v>
      </c>
      <c r="E827" s="1">
        <v>394300000</v>
      </c>
      <c r="F827" s="1">
        <v>210820000000</v>
      </c>
      <c r="G827" s="1">
        <v>9310000000</v>
      </c>
    </row>
    <row r="828" spans="1:7" x14ac:dyDescent="0.3">
      <c r="A828">
        <v>827</v>
      </c>
      <c r="B828" t="s">
        <v>875</v>
      </c>
      <c r="C828" t="s">
        <v>72</v>
      </c>
      <c r="D828" s="1">
        <v>12350000000</v>
      </c>
      <c r="E828" s="1">
        <v>877500000</v>
      </c>
      <c r="F828" s="1">
        <v>36940000000</v>
      </c>
      <c r="G828" s="1">
        <v>14770000000</v>
      </c>
    </row>
    <row r="829" spans="1:7" x14ac:dyDescent="0.3">
      <c r="A829">
        <v>827</v>
      </c>
      <c r="B829" t="s">
        <v>876</v>
      </c>
      <c r="C829" t="s">
        <v>28</v>
      </c>
      <c r="D829" s="1">
        <v>751000000</v>
      </c>
      <c r="E829" s="1">
        <v>5580000000</v>
      </c>
      <c r="F829" s="1">
        <v>24090000000</v>
      </c>
      <c r="G829" s="1">
        <v>21230000000</v>
      </c>
    </row>
    <row r="830" spans="1:7" x14ac:dyDescent="0.3">
      <c r="A830">
        <v>829</v>
      </c>
      <c r="B830" t="s">
        <v>877</v>
      </c>
      <c r="C830" t="s">
        <v>77</v>
      </c>
      <c r="D830" s="1">
        <v>2620000000</v>
      </c>
      <c r="E830" s="1">
        <v>921200000</v>
      </c>
      <c r="F830" s="1">
        <v>150660000000</v>
      </c>
      <c r="G830" s="1">
        <v>19320000000</v>
      </c>
    </row>
    <row r="831" spans="1:7" x14ac:dyDescent="0.3">
      <c r="A831">
        <v>830</v>
      </c>
      <c r="B831" t="s">
        <v>878</v>
      </c>
      <c r="C831" t="s">
        <v>10</v>
      </c>
      <c r="D831" s="1">
        <v>27150000000</v>
      </c>
      <c r="E831" s="1">
        <v>1290000000</v>
      </c>
      <c r="F831" s="1">
        <v>13410000000</v>
      </c>
      <c r="G831" s="1">
        <v>16050000000</v>
      </c>
    </row>
    <row r="832" spans="1:7" x14ac:dyDescent="0.3">
      <c r="A832">
        <v>831</v>
      </c>
      <c r="B832" t="s">
        <v>879</v>
      </c>
      <c r="C832" t="s">
        <v>77</v>
      </c>
      <c r="D832" s="1">
        <v>15590000000</v>
      </c>
      <c r="E832" s="1">
        <v>811000000</v>
      </c>
      <c r="F832" s="1">
        <v>169340000000</v>
      </c>
      <c r="G832" s="1">
        <v>4880000000</v>
      </c>
    </row>
    <row r="833" spans="1:7" x14ac:dyDescent="0.3">
      <c r="A833">
        <v>832</v>
      </c>
      <c r="B833" t="s">
        <v>880</v>
      </c>
      <c r="C833" t="s">
        <v>8</v>
      </c>
      <c r="D833" s="1">
        <v>7400000000</v>
      </c>
      <c r="E833" s="1">
        <v>1350000000</v>
      </c>
      <c r="F833" s="1">
        <v>28750000000</v>
      </c>
      <c r="G833" s="1">
        <v>20820000000</v>
      </c>
    </row>
    <row r="834" spans="1:7" x14ac:dyDescent="0.3">
      <c r="A834">
        <v>833</v>
      </c>
      <c r="B834" t="s">
        <v>881</v>
      </c>
      <c r="C834" t="s">
        <v>882</v>
      </c>
      <c r="D834" s="1">
        <v>8460000000</v>
      </c>
      <c r="E834" s="1">
        <v>2490000000</v>
      </c>
      <c r="F834" s="1">
        <v>72470000000</v>
      </c>
      <c r="G834" s="1">
        <v>4840000000</v>
      </c>
    </row>
    <row r="835" spans="1:7" x14ac:dyDescent="0.3">
      <c r="A835">
        <v>834</v>
      </c>
      <c r="B835" t="s">
        <v>883</v>
      </c>
      <c r="C835" t="s">
        <v>38</v>
      </c>
      <c r="D835" s="1">
        <v>18690000000</v>
      </c>
      <c r="E835" s="1">
        <v>884100000</v>
      </c>
      <c r="F835" s="1">
        <v>26670000000</v>
      </c>
      <c r="G835" s="1">
        <v>12570000000</v>
      </c>
    </row>
    <row r="836" spans="1:7" x14ac:dyDescent="0.3">
      <c r="A836">
        <v>835</v>
      </c>
      <c r="B836" t="s">
        <v>884</v>
      </c>
      <c r="C836" t="s">
        <v>10</v>
      </c>
      <c r="D836" s="1">
        <v>2130000000</v>
      </c>
      <c r="E836" s="1">
        <v>1330000000</v>
      </c>
      <c r="F836" s="1">
        <v>29030000000</v>
      </c>
      <c r="G836" s="1">
        <v>41330000000</v>
      </c>
    </row>
    <row r="837" spans="1:7" x14ac:dyDescent="0.3">
      <c r="A837">
        <v>836</v>
      </c>
      <c r="B837" t="s">
        <v>885</v>
      </c>
      <c r="C837" t="s">
        <v>99</v>
      </c>
      <c r="D837" s="1">
        <v>13950000000</v>
      </c>
      <c r="E837" s="1">
        <v>746100000</v>
      </c>
      <c r="F837" s="1">
        <v>43370000000</v>
      </c>
      <c r="G837" s="1">
        <v>13040000000</v>
      </c>
    </row>
    <row r="838" spans="1:7" x14ac:dyDescent="0.3">
      <c r="A838">
        <v>837</v>
      </c>
      <c r="B838" t="s">
        <v>886</v>
      </c>
      <c r="C838" t="s">
        <v>528</v>
      </c>
      <c r="D838" s="1">
        <v>12700000000</v>
      </c>
      <c r="E838" s="1">
        <v>883400000</v>
      </c>
      <c r="F838" s="1">
        <v>43830000000</v>
      </c>
      <c r="G838" s="1">
        <v>11850000000</v>
      </c>
    </row>
    <row r="839" spans="1:7" x14ac:dyDescent="0.3">
      <c r="A839">
        <v>838</v>
      </c>
      <c r="B839" t="s">
        <v>887</v>
      </c>
      <c r="C839" t="s">
        <v>25</v>
      </c>
      <c r="D839" s="1">
        <v>6140000000</v>
      </c>
      <c r="E839" s="1">
        <v>1140000000</v>
      </c>
      <c r="F839" s="1">
        <v>28340000000</v>
      </c>
      <c r="G839" s="1">
        <v>36140000000</v>
      </c>
    </row>
    <row r="840" spans="1:7" x14ac:dyDescent="0.3">
      <c r="A840">
        <v>839</v>
      </c>
      <c r="B840" t="s">
        <v>888</v>
      </c>
      <c r="C840" t="s">
        <v>20</v>
      </c>
      <c r="D840" s="1">
        <v>16260000000</v>
      </c>
      <c r="E840" s="1">
        <v>1120000000</v>
      </c>
      <c r="F840" s="1">
        <v>24420000000</v>
      </c>
      <c r="G840" s="1">
        <v>12010000000</v>
      </c>
    </row>
    <row r="841" spans="1:7" x14ac:dyDescent="0.3">
      <c r="A841">
        <v>840</v>
      </c>
      <c r="B841" t="s">
        <v>889</v>
      </c>
      <c r="C841" t="s">
        <v>20</v>
      </c>
      <c r="D841" s="1">
        <v>12890000000</v>
      </c>
      <c r="E841" s="1">
        <v>-394800000</v>
      </c>
      <c r="F841" s="1">
        <v>392650000000</v>
      </c>
      <c r="G841" s="1">
        <v>12090000000</v>
      </c>
    </row>
    <row r="842" spans="1:7" x14ac:dyDescent="0.3">
      <c r="A842">
        <v>841</v>
      </c>
      <c r="B842" t="s">
        <v>890</v>
      </c>
      <c r="C842" t="s">
        <v>10</v>
      </c>
      <c r="D842" s="1">
        <v>15580000000</v>
      </c>
      <c r="E842" s="1">
        <v>1090000000</v>
      </c>
      <c r="F842" s="1">
        <v>61030000000</v>
      </c>
      <c r="G842" s="1">
        <v>3730000000</v>
      </c>
    </row>
    <row r="843" spans="1:7" x14ac:dyDescent="0.3">
      <c r="A843">
        <v>842</v>
      </c>
      <c r="B843" t="s">
        <v>891</v>
      </c>
      <c r="C843" t="s">
        <v>20</v>
      </c>
      <c r="D843" s="1">
        <v>47930000000</v>
      </c>
      <c r="E843" s="1">
        <v>548100000</v>
      </c>
      <c r="F843" s="1">
        <v>109050000000</v>
      </c>
      <c r="G843" s="1">
        <v>5790000000</v>
      </c>
    </row>
    <row r="844" spans="1:7" x14ac:dyDescent="0.3">
      <c r="A844">
        <v>843</v>
      </c>
      <c r="B844" t="s">
        <v>892</v>
      </c>
      <c r="C844" t="s">
        <v>8</v>
      </c>
      <c r="D844" s="1">
        <v>20820000000</v>
      </c>
      <c r="E844" s="1">
        <v>988600000</v>
      </c>
      <c r="F844" s="1">
        <v>13200000000</v>
      </c>
      <c r="G844" s="1">
        <v>22900000000</v>
      </c>
    </row>
    <row r="845" spans="1:7" x14ac:dyDescent="0.3">
      <c r="A845">
        <v>844</v>
      </c>
      <c r="B845" t="s">
        <v>893</v>
      </c>
      <c r="C845" t="s">
        <v>8</v>
      </c>
      <c r="D845" s="1">
        <v>8970000000</v>
      </c>
      <c r="E845" s="1">
        <v>1480000000</v>
      </c>
      <c r="F845" s="1">
        <v>10410000000</v>
      </c>
      <c r="G845" s="1">
        <v>46070000000</v>
      </c>
    </row>
    <row r="846" spans="1:7" x14ac:dyDescent="0.3">
      <c r="A846">
        <v>845</v>
      </c>
      <c r="B846" t="s">
        <v>894</v>
      </c>
      <c r="C846" t="s">
        <v>794</v>
      </c>
      <c r="D846" s="1">
        <v>18290000000</v>
      </c>
      <c r="E846" s="1">
        <v>1560000000</v>
      </c>
      <c r="F846" s="1">
        <v>25200000000</v>
      </c>
      <c r="G846" s="1">
        <v>8570000000</v>
      </c>
    </row>
    <row r="847" spans="1:7" x14ac:dyDescent="0.3">
      <c r="A847">
        <v>846</v>
      </c>
      <c r="B847" t="s">
        <v>895</v>
      </c>
      <c r="C847" t="s">
        <v>72</v>
      </c>
      <c r="D847" s="1">
        <v>7910000000</v>
      </c>
      <c r="E847" s="1">
        <v>2000000000</v>
      </c>
      <c r="F847" s="1">
        <v>10040000000</v>
      </c>
      <c r="G847" s="1">
        <v>42060000000</v>
      </c>
    </row>
    <row r="848" spans="1:7" x14ac:dyDescent="0.3">
      <c r="A848">
        <v>847</v>
      </c>
      <c r="B848" t="s">
        <v>896</v>
      </c>
      <c r="C848" t="s">
        <v>487</v>
      </c>
      <c r="D848" s="1">
        <v>12280000000</v>
      </c>
      <c r="E848" s="1">
        <v>929700000</v>
      </c>
      <c r="F848" s="1">
        <v>22920000000</v>
      </c>
      <c r="G848" s="1">
        <v>19980000000</v>
      </c>
    </row>
    <row r="849" spans="1:7" x14ac:dyDescent="0.3">
      <c r="A849">
        <v>848</v>
      </c>
      <c r="B849" t="s">
        <v>897</v>
      </c>
      <c r="C849" t="s">
        <v>28</v>
      </c>
      <c r="D849" s="1">
        <v>24500000000</v>
      </c>
      <c r="E849" s="1">
        <v>488400000</v>
      </c>
      <c r="F849" s="1">
        <v>20050000000</v>
      </c>
      <c r="G849" s="1">
        <v>39010000000</v>
      </c>
    </row>
    <row r="850" spans="1:7" x14ac:dyDescent="0.3">
      <c r="A850">
        <v>849</v>
      </c>
      <c r="B850" t="s">
        <v>898</v>
      </c>
      <c r="C850" t="s">
        <v>8</v>
      </c>
      <c r="D850" s="1">
        <v>9460000000</v>
      </c>
      <c r="E850" s="1">
        <v>1020000000</v>
      </c>
      <c r="F850" s="1">
        <v>28490000000</v>
      </c>
      <c r="G850" s="1">
        <v>18020000000</v>
      </c>
    </row>
    <row r="851" spans="1:7" x14ac:dyDescent="0.3">
      <c r="A851">
        <v>850</v>
      </c>
      <c r="B851" t="s">
        <v>899</v>
      </c>
      <c r="C851" t="s">
        <v>8</v>
      </c>
      <c r="D851" s="1">
        <v>6220000000</v>
      </c>
      <c r="E851" s="1">
        <v>2210000000</v>
      </c>
      <c r="F851" s="1">
        <v>14680000000</v>
      </c>
      <c r="G851" s="1">
        <v>59770000000</v>
      </c>
    </row>
    <row r="852" spans="1:7" x14ac:dyDescent="0.3">
      <c r="A852">
        <v>851</v>
      </c>
      <c r="B852" t="s">
        <v>900</v>
      </c>
      <c r="C852" t="s">
        <v>8</v>
      </c>
      <c r="D852" s="1">
        <v>19700000000</v>
      </c>
      <c r="E852" s="1">
        <v>926900000</v>
      </c>
      <c r="F852" s="1">
        <v>16270000000</v>
      </c>
      <c r="G852" s="1">
        <v>18970000000</v>
      </c>
    </row>
    <row r="853" spans="1:7" x14ac:dyDescent="0.3">
      <c r="A853">
        <v>852</v>
      </c>
      <c r="B853" t="s">
        <v>901</v>
      </c>
      <c r="C853" t="s">
        <v>10</v>
      </c>
      <c r="D853" s="1">
        <v>4750000000</v>
      </c>
      <c r="E853" s="1">
        <v>880000000</v>
      </c>
      <c r="F853" s="1">
        <v>46430000000</v>
      </c>
      <c r="G853" s="1">
        <v>37020000000</v>
      </c>
    </row>
    <row r="854" spans="1:7" x14ac:dyDescent="0.3">
      <c r="A854">
        <v>853</v>
      </c>
      <c r="B854" t="s">
        <v>902</v>
      </c>
      <c r="C854" t="s">
        <v>10</v>
      </c>
      <c r="D854" s="1">
        <v>41840000000</v>
      </c>
      <c r="E854" s="1">
        <v>754400000</v>
      </c>
      <c r="F854" s="1">
        <v>30180000000</v>
      </c>
      <c r="G854" s="1">
        <v>9130000000</v>
      </c>
    </row>
    <row r="855" spans="1:7" x14ac:dyDescent="0.3">
      <c r="A855">
        <v>853</v>
      </c>
      <c r="B855" t="s">
        <v>903</v>
      </c>
      <c r="C855" t="s">
        <v>20</v>
      </c>
      <c r="D855" s="1">
        <v>26010000000</v>
      </c>
      <c r="E855" s="1">
        <v>613500000</v>
      </c>
      <c r="F855" s="1">
        <v>72670000000</v>
      </c>
      <c r="G855" s="1">
        <v>8410000000</v>
      </c>
    </row>
    <row r="856" spans="1:7" x14ac:dyDescent="0.3">
      <c r="A856">
        <v>855</v>
      </c>
      <c r="B856" t="s">
        <v>904</v>
      </c>
      <c r="C856" t="s">
        <v>8</v>
      </c>
      <c r="D856" s="1">
        <v>3420000000</v>
      </c>
      <c r="E856" s="1">
        <v>1880000000</v>
      </c>
      <c r="F856" s="1">
        <v>17380000000</v>
      </c>
      <c r="G856" s="1">
        <v>70560000000</v>
      </c>
    </row>
    <row r="857" spans="1:7" x14ac:dyDescent="0.3">
      <c r="A857">
        <v>856</v>
      </c>
      <c r="B857" t="s">
        <v>905</v>
      </c>
      <c r="C857" t="s">
        <v>10</v>
      </c>
      <c r="D857" s="1">
        <v>10370000000</v>
      </c>
      <c r="E857" s="1">
        <v>1080000000</v>
      </c>
      <c r="F857" s="1">
        <v>8680000000</v>
      </c>
      <c r="G857" s="1">
        <v>53270000000</v>
      </c>
    </row>
    <row r="858" spans="1:7" x14ac:dyDescent="0.3">
      <c r="A858">
        <v>857</v>
      </c>
      <c r="B858" t="s">
        <v>906</v>
      </c>
      <c r="C858" t="s">
        <v>62</v>
      </c>
      <c r="D858" s="1">
        <v>10120000000</v>
      </c>
      <c r="E858" s="1">
        <v>1150000000</v>
      </c>
      <c r="F858" s="1">
        <v>11950000000</v>
      </c>
      <c r="G858" s="1">
        <v>49370000000</v>
      </c>
    </row>
    <row r="859" spans="1:7" x14ac:dyDescent="0.3">
      <c r="A859">
        <v>858</v>
      </c>
      <c r="B859" t="s">
        <v>907</v>
      </c>
      <c r="C859" t="s">
        <v>8</v>
      </c>
      <c r="D859" s="1">
        <v>2480000000</v>
      </c>
      <c r="E859" s="1">
        <v>1070000000</v>
      </c>
      <c r="F859" s="1">
        <v>121850000000</v>
      </c>
      <c r="G859" s="1">
        <v>14950000000</v>
      </c>
    </row>
    <row r="860" spans="1:7" x14ac:dyDescent="0.3">
      <c r="A860">
        <v>859</v>
      </c>
      <c r="B860" t="s">
        <v>908</v>
      </c>
      <c r="C860" t="s">
        <v>8</v>
      </c>
      <c r="D860" s="1">
        <v>11660000000</v>
      </c>
      <c r="E860" s="1">
        <v>268000000</v>
      </c>
      <c r="F860" s="1">
        <v>39660000000</v>
      </c>
      <c r="G860" s="1">
        <v>31740000000</v>
      </c>
    </row>
    <row r="861" spans="1:7" x14ac:dyDescent="0.3">
      <c r="A861">
        <v>859</v>
      </c>
      <c r="B861" t="s">
        <v>909</v>
      </c>
      <c r="C861" t="s">
        <v>8</v>
      </c>
      <c r="D861" s="1">
        <v>7670000000</v>
      </c>
      <c r="E861" s="1">
        <v>3000000000</v>
      </c>
      <c r="F861" s="1">
        <v>12510000000</v>
      </c>
      <c r="G861" s="1">
        <v>30580000000</v>
      </c>
    </row>
    <row r="862" spans="1:7" x14ac:dyDescent="0.3">
      <c r="A862">
        <v>861</v>
      </c>
      <c r="B862" t="s">
        <v>910</v>
      </c>
      <c r="C862" t="s">
        <v>136</v>
      </c>
      <c r="D862" s="1">
        <v>6210000000</v>
      </c>
      <c r="E862" s="1">
        <v>739900000</v>
      </c>
      <c r="F862" s="1">
        <v>97970000000</v>
      </c>
      <c r="G862" s="1">
        <v>20110000000</v>
      </c>
    </row>
    <row r="863" spans="1:7" x14ac:dyDescent="0.3">
      <c r="A863">
        <v>862</v>
      </c>
      <c r="B863" t="s">
        <v>911</v>
      </c>
      <c r="C863" t="s">
        <v>8</v>
      </c>
      <c r="D863" s="1">
        <v>6090000000</v>
      </c>
      <c r="E863" s="1">
        <v>1100000000</v>
      </c>
      <c r="F863" s="1">
        <v>23710000000</v>
      </c>
      <c r="G863" s="1">
        <v>47950000000</v>
      </c>
    </row>
    <row r="864" spans="1:7" x14ac:dyDescent="0.3">
      <c r="A864">
        <v>863</v>
      </c>
      <c r="B864" t="s">
        <v>912</v>
      </c>
      <c r="C864" t="s">
        <v>10</v>
      </c>
      <c r="D864" s="1">
        <v>5180000000</v>
      </c>
      <c r="E864" s="1">
        <v>2280000000</v>
      </c>
      <c r="F864" s="1">
        <v>26800000000</v>
      </c>
      <c r="G864" s="1">
        <v>21720000000</v>
      </c>
    </row>
    <row r="865" spans="1:7" x14ac:dyDescent="0.3">
      <c r="A865">
        <v>864</v>
      </c>
      <c r="B865" t="s">
        <v>913</v>
      </c>
      <c r="C865" t="s">
        <v>20</v>
      </c>
      <c r="D865" s="1">
        <v>9420000000</v>
      </c>
      <c r="E865" s="1">
        <v>859800000</v>
      </c>
      <c r="F865" s="1">
        <v>18790000000</v>
      </c>
      <c r="G865" s="1">
        <v>43870000000</v>
      </c>
    </row>
    <row r="866" spans="1:7" x14ac:dyDescent="0.3">
      <c r="A866">
        <v>865</v>
      </c>
      <c r="B866" t="s">
        <v>914</v>
      </c>
      <c r="C866" t="s">
        <v>20</v>
      </c>
      <c r="D866" s="1">
        <v>15310000000</v>
      </c>
      <c r="E866" s="1">
        <v>-1220000000</v>
      </c>
      <c r="F866" s="1">
        <v>146160000000</v>
      </c>
      <c r="G866" s="1">
        <v>11450000000</v>
      </c>
    </row>
    <row r="867" spans="1:7" x14ac:dyDescent="0.3">
      <c r="A867">
        <v>866</v>
      </c>
      <c r="B867" t="s">
        <v>915</v>
      </c>
      <c r="C867" t="s">
        <v>8</v>
      </c>
      <c r="D867" s="1">
        <v>8720000000</v>
      </c>
      <c r="E867" s="1">
        <v>1860000000</v>
      </c>
      <c r="F867" s="1">
        <v>25000000000</v>
      </c>
      <c r="G867" s="1">
        <v>13250000000</v>
      </c>
    </row>
    <row r="868" spans="1:7" x14ac:dyDescent="0.3">
      <c r="A868">
        <v>867</v>
      </c>
      <c r="B868" t="s">
        <v>916</v>
      </c>
      <c r="C868" t="s">
        <v>196</v>
      </c>
      <c r="D868" s="1">
        <v>8370000000</v>
      </c>
      <c r="E868" s="1">
        <v>1160000000</v>
      </c>
      <c r="F868" s="1">
        <v>176570000000</v>
      </c>
      <c r="G868" s="1">
        <v>7830000000</v>
      </c>
    </row>
    <row r="869" spans="1:7" x14ac:dyDescent="0.3">
      <c r="A869">
        <v>868</v>
      </c>
      <c r="B869" t="s">
        <v>917</v>
      </c>
      <c r="C869" t="s">
        <v>20</v>
      </c>
      <c r="D869" s="1">
        <v>10810000000</v>
      </c>
      <c r="E869" s="1">
        <v>4670000000</v>
      </c>
      <c r="F869" s="1">
        <v>22200000000</v>
      </c>
      <c r="G869" s="1">
        <v>8900000000</v>
      </c>
    </row>
    <row r="870" spans="1:7" x14ac:dyDescent="0.3">
      <c r="A870">
        <v>868</v>
      </c>
      <c r="B870" t="s">
        <v>918</v>
      </c>
      <c r="C870" t="s">
        <v>12</v>
      </c>
      <c r="D870" s="1">
        <v>2380000000</v>
      </c>
      <c r="E870" s="1">
        <v>854400000</v>
      </c>
      <c r="F870" s="1">
        <v>72550000000</v>
      </c>
      <c r="G870" s="1">
        <v>24300000000</v>
      </c>
    </row>
    <row r="871" spans="1:7" x14ac:dyDescent="0.3">
      <c r="A871">
        <v>870</v>
      </c>
      <c r="B871" t="s">
        <v>919</v>
      </c>
      <c r="C871" t="s">
        <v>8</v>
      </c>
      <c r="D871" s="1">
        <v>6390000000</v>
      </c>
      <c r="E871" s="1">
        <v>990000000</v>
      </c>
      <c r="F871" s="1">
        <v>35730000000</v>
      </c>
      <c r="G871" s="1">
        <v>25000000000</v>
      </c>
    </row>
    <row r="872" spans="1:7" x14ac:dyDescent="0.3">
      <c r="A872">
        <v>871</v>
      </c>
      <c r="B872" t="s">
        <v>920</v>
      </c>
      <c r="C872" t="s">
        <v>77</v>
      </c>
      <c r="D872" s="1">
        <v>7540000000</v>
      </c>
      <c r="E872" s="1">
        <v>1280000000</v>
      </c>
      <c r="F872" s="1">
        <v>18540000000</v>
      </c>
      <c r="G872" s="1">
        <v>34870000000</v>
      </c>
    </row>
    <row r="873" spans="1:7" x14ac:dyDescent="0.3">
      <c r="A873">
        <v>872</v>
      </c>
      <c r="B873" t="s">
        <v>921</v>
      </c>
      <c r="C873" t="s">
        <v>309</v>
      </c>
      <c r="D873" s="1">
        <v>11070000000</v>
      </c>
      <c r="E873" s="1">
        <v>1270000000</v>
      </c>
      <c r="F873" s="1">
        <v>14360000000</v>
      </c>
      <c r="G873" s="1">
        <v>29860000000</v>
      </c>
    </row>
    <row r="874" spans="1:7" x14ac:dyDescent="0.3">
      <c r="A874">
        <v>873</v>
      </c>
      <c r="B874" t="s">
        <v>922</v>
      </c>
      <c r="C874" t="s">
        <v>10</v>
      </c>
      <c r="D874" s="1">
        <v>17640000000</v>
      </c>
      <c r="E874" s="1">
        <v>1050000000</v>
      </c>
      <c r="F874" s="1">
        <v>26640000000</v>
      </c>
      <c r="G874" s="1">
        <v>9760000000</v>
      </c>
    </row>
    <row r="875" spans="1:7" x14ac:dyDescent="0.3">
      <c r="A875">
        <v>874</v>
      </c>
      <c r="B875" t="s">
        <v>923</v>
      </c>
      <c r="C875" t="s">
        <v>104</v>
      </c>
      <c r="D875" s="1">
        <v>11720000000</v>
      </c>
      <c r="E875" s="1">
        <v>1060000000</v>
      </c>
      <c r="F875" s="1">
        <v>84860000000</v>
      </c>
      <c r="G875" s="1">
        <v>6610000000</v>
      </c>
    </row>
    <row r="876" spans="1:7" x14ac:dyDescent="0.3">
      <c r="A876">
        <v>875</v>
      </c>
      <c r="B876" t="s">
        <v>924</v>
      </c>
      <c r="C876" t="s">
        <v>8</v>
      </c>
      <c r="D876" s="1">
        <v>11370000000</v>
      </c>
      <c r="E876" s="1">
        <v>1040000000</v>
      </c>
      <c r="F876" s="1">
        <v>22500000000</v>
      </c>
      <c r="G876" s="1">
        <v>17330000000</v>
      </c>
    </row>
    <row r="877" spans="1:7" x14ac:dyDescent="0.3">
      <c r="A877">
        <v>876</v>
      </c>
      <c r="B877" t="s">
        <v>925</v>
      </c>
      <c r="C877" t="s">
        <v>72</v>
      </c>
      <c r="D877" s="1">
        <v>8640000000</v>
      </c>
      <c r="E877" s="1">
        <v>566700000</v>
      </c>
      <c r="F877" s="1">
        <v>41540000000</v>
      </c>
      <c r="G877" s="1">
        <v>32150000000</v>
      </c>
    </row>
    <row r="878" spans="1:7" x14ac:dyDescent="0.3">
      <c r="A878">
        <v>877</v>
      </c>
      <c r="B878" t="s">
        <v>926</v>
      </c>
      <c r="C878" t="s">
        <v>38</v>
      </c>
      <c r="D878" s="1">
        <v>14840000000</v>
      </c>
      <c r="E878" s="1">
        <v>509400000</v>
      </c>
      <c r="F878" s="1">
        <v>537950000000</v>
      </c>
      <c r="G878" s="1">
        <v>9180000000</v>
      </c>
    </row>
    <row r="879" spans="1:7" x14ac:dyDescent="0.3">
      <c r="A879">
        <v>877</v>
      </c>
      <c r="B879" t="s">
        <v>927</v>
      </c>
      <c r="C879" t="s">
        <v>25</v>
      </c>
      <c r="D879" s="1">
        <v>19950000000</v>
      </c>
      <c r="E879" s="1">
        <v>1280000000</v>
      </c>
      <c r="F879" s="1">
        <v>31160000000</v>
      </c>
      <c r="G879" s="1">
        <v>4730000000</v>
      </c>
    </row>
    <row r="880" spans="1:7" x14ac:dyDescent="0.3">
      <c r="A880">
        <v>879</v>
      </c>
      <c r="B880" t="s">
        <v>928</v>
      </c>
      <c r="C880" t="s">
        <v>25</v>
      </c>
      <c r="D880" s="1">
        <v>26090000000</v>
      </c>
      <c r="E880" s="1">
        <v>1040000000</v>
      </c>
      <c r="F880" s="1">
        <v>32100000000</v>
      </c>
      <c r="G880" s="1">
        <v>5380000000</v>
      </c>
    </row>
    <row r="881" spans="1:7" x14ac:dyDescent="0.3">
      <c r="A881">
        <v>880</v>
      </c>
      <c r="B881" t="s">
        <v>929</v>
      </c>
      <c r="C881" t="s">
        <v>10</v>
      </c>
      <c r="D881" s="1">
        <v>12200000000</v>
      </c>
      <c r="E881" s="1">
        <v>1530000000</v>
      </c>
      <c r="F881" s="1">
        <v>44870000000</v>
      </c>
      <c r="G881" s="1">
        <v>1700000000</v>
      </c>
    </row>
    <row r="882" spans="1:7" x14ac:dyDescent="0.3">
      <c r="A882">
        <v>880</v>
      </c>
      <c r="B882" t="s">
        <v>930</v>
      </c>
      <c r="C882" t="s">
        <v>8</v>
      </c>
      <c r="D882" s="1">
        <v>8730000000</v>
      </c>
      <c r="E882" s="1">
        <v>-648000000</v>
      </c>
      <c r="F882" s="1">
        <v>49000000000</v>
      </c>
      <c r="G882" s="1">
        <v>37090000000</v>
      </c>
    </row>
    <row r="883" spans="1:7" x14ac:dyDescent="0.3">
      <c r="A883">
        <v>880</v>
      </c>
      <c r="B883" t="s">
        <v>931</v>
      </c>
      <c r="C883" t="s">
        <v>25</v>
      </c>
      <c r="D883" s="1">
        <v>21740000000</v>
      </c>
      <c r="E883" s="1">
        <v>1180000000</v>
      </c>
      <c r="F883" s="1">
        <v>31260000000</v>
      </c>
      <c r="G883" s="1">
        <v>6890000000</v>
      </c>
    </row>
    <row r="884" spans="1:7" x14ac:dyDescent="0.3">
      <c r="A884">
        <v>883</v>
      </c>
      <c r="B884" t="s">
        <v>932</v>
      </c>
      <c r="C884" t="s">
        <v>67</v>
      </c>
      <c r="D884" s="1">
        <v>14120000000</v>
      </c>
      <c r="E884" s="1">
        <v>2660000000</v>
      </c>
      <c r="F884" s="1">
        <v>25840000000</v>
      </c>
      <c r="G884" s="1">
        <v>4470000000</v>
      </c>
    </row>
    <row r="885" spans="1:7" x14ac:dyDescent="0.3">
      <c r="A885">
        <v>884</v>
      </c>
      <c r="B885" t="s">
        <v>933</v>
      </c>
      <c r="C885" t="s">
        <v>669</v>
      </c>
      <c r="D885" s="1">
        <v>12250000000</v>
      </c>
      <c r="E885" s="1">
        <v>946600000</v>
      </c>
      <c r="F885" s="1">
        <v>95420000000</v>
      </c>
      <c r="G885" s="1">
        <v>3200000000</v>
      </c>
    </row>
    <row r="886" spans="1:7" x14ac:dyDescent="0.3">
      <c r="A886">
        <v>885</v>
      </c>
      <c r="B886" t="s">
        <v>934</v>
      </c>
      <c r="C886" t="s">
        <v>8</v>
      </c>
      <c r="D886" s="1">
        <v>16680000000</v>
      </c>
      <c r="E886" s="1">
        <v>1420000000</v>
      </c>
      <c r="F886" s="1">
        <v>7610000000</v>
      </c>
      <c r="G886" s="1">
        <v>16640000000</v>
      </c>
    </row>
    <row r="887" spans="1:7" x14ac:dyDescent="0.3">
      <c r="A887">
        <v>886</v>
      </c>
      <c r="B887" t="s">
        <v>935</v>
      </c>
      <c r="C887" t="s">
        <v>218</v>
      </c>
      <c r="D887" s="1">
        <v>15980000000</v>
      </c>
      <c r="E887" s="1">
        <v>3800000000</v>
      </c>
      <c r="F887" s="1">
        <v>17100000000</v>
      </c>
      <c r="G887" s="1">
        <v>8590000000</v>
      </c>
    </row>
    <row r="888" spans="1:7" x14ac:dyDescent="0.3">
      <c r="A888">
        <v>887</v>
      </c>
      <c r="B888" t="s">
        <v>936</v>
      </c>
      <c r="C888" t="s">
        <v>937</v>
      </c>
      <c r="D888" s="1">
        <v>10900000000</v>
      </c>
      <c r="E888" s="1">
        <v>451500000</v>
      </c>
      <c r="F888" s="1">
        <v>54130000000</v>
      </c>
      <c r="G888" s="1">
        <v>23390000000</v>
      </c>
    </row>
    <row r="889" spans="1:7" x14ac:dyDescent="0.3">
      <c r="A889">
        <v>888</v>
      </c>
      <c r="B889" t="s">
        <v>938</v>
      </c>
      <c r="C889" t="s">
        <v>20</v>
      </c>
      <c r="D889" s="1">
        <v>21700000000</v>
      </c>
      <c r="E889" s="1">
        <v>1080000000</v>
      </c>
      <c r="F889" s="1">
        <v>23600000000</v>
      </c>
      <c r="G889" s="1">
        <v>9300000000</v>
      </c>
    </row>
    <row r="890" spans="1:7" x14ac:dyDescent="0.3">
      <c r="A890">
        <v>888</v>
      </c>
      <c r="B890" t="s">
        <v>939</v>
      </c>
      <c r="C890" t="s">
        <v>20</v>
      </c>
      <c r="D890" s="1">
        <v>9050000000</v>
      </c>
      <c r="E890" s="1">
        <v>1160000000</v>
      </c>
      <c r="F890" s="1">
        <v>20900000000</v>
      </c>
      <c r="G890" s="1">
        <v>20810000000</v>
      </c>
    </row>
    <row r="891" spans="1:7" x14ac:dyDescent="0.3">
      <c r="A891">
        <v>890</v>
      </c>
      <c r="B891" t="s">
        <v>940</v>
      </c>
      <c r="C891" t="s">
        <v>104</v>
      </c>
      <c r="D891" s="1">
        <v>10050000000</v>
      </c>
      <c r="E891" s="1">
        <v>1050000000</v>
      </c>
      <c r="F891" s="1">
        <v>13890000000</v>
      </c>
      <c r="G891" s="1">
        <v>46200000000</v>
      </c>
    </row>
    <row r="892" spans="1:7" x14ac:dyDescent="0.3">
      <c r="A892">
        <v>891</v>
      </c>
      <c r="B892" t="s">
        <v>941</v>
      </c>
      <c r="C892" t="s">
        <v>136</v>
      </c>
      <c r="D892" s="1">
        <v>16890000000</v>
      </c>
      <c r="E892" s="1">
        <v>740600000</v>
      </c>
      <c r="F892" s="1">
        <v>90330000000</v>
      </c>
      <c r="G892" s="1">
        <v>4080000000</v>
      </c>
    </row>
    <row r="893" spans="1:7" x14ac:dyDescent="0.3">
      <c r="A893">
        <v>892</v>
      </c>
      <c r="B893" t="s">
        <v>942</v>
      </c>
      <c r="C893" t="s">
        <v>20</v>
      </c>
      <c r="D893" s="1">
        <v>5580000000</v>
      </c>
      <c r="E893" s="1">
        <v>3550000000</v>
      </c>
      <c r="F893" s="1">
        <v>152480000000</v>
      </c>
      <c r="G893" s="1">
        <v>5490000000</v>
      </c>
    </row>
    <row r="894" spans="1:7" x14ac:dyDescent="0.3">
      <c r="A894">
        <v>893</v>
      </c>
      <c r="B894" t="s">
        <v>943</v>
      </c>
      <c r="C894" t="s">
        <v>46</v>
      </c>
      <c r="D894" s="1">
        <v>13200000000</v>
      </c>
      <c r="E894" s="1">
        <v>1100000000</v>
      </c>
      <c r="F894" s="1">
        <v>13010000000</v>
      </c>
      <c r="G894" s="1">
        <v>26310000000</v>
      </c>
    </row>
    <row r="895" spans="1:7" x14ac:dyDescent="0.3">
      <c r="A895">
        <v>894</v>
      </c>
      <c r="B895" t="s">
        <v>944</v>
      </c>
      <c r="C895" t="s">
        <v>79</v>
      </c>
      <c r="D895" s="1">
        <v>8010000000</v>
      </c>
      <c r="E895" s="1">
        <v>1020000000</v>
      </c>
      <c r="F895" s="1">
        <v>28310000000</v>
      </c>
      <c r="G895" s="1">
        <v>19210000000</v>
      </c>
    </row>
    <row r="896" spans="1:7" x14ac:dyDescent="0.3">
      <c r="A896">
        <v>895</v>
      </c>
      <c r="B896" t="s">
        <v>945</v>
      </c>
      <c r="C896" t="s">
        <v>528</v>
      </c>
      <c r="D896" s="1">
        <v>5660000000</v>
      </c>
      <c r="E896" s="1">
        <v>1040000000</v>
      </c>
      <c r="F896" s="1">
        <v>149280000000</v>
      </c>
      <c r="G896" s="1">
        <v>12220000000</v>
      </c>
    </row>
    <row r="897" spans="1:7" x14ac:dyDescent="0.3">
      <c r="A897">
        <v>896</v>
      </c>
      <c r="B897" t="s">
        <v>946</v>
      </c>
      <c r="C897" t="s">
        <v>25</v>
      </c>
      <c r="D897" s="1">
        <v>21770000000</v>
      </c>
      <c r="E897" s="1">
        <v>1350000000</v>
      </c>
      <c r="F897" s="1">
        <v>26280000000</v>
      </c>
      <c r="G897" s="1">
        <v>3080000000</v>
      </c>
    </row>
    <row r="898" spans="1:7" x14ac:dyDescent="0.3">
      <c r="A898">
        <v>897</v>
      </c>
      <c r="B898" t="s">
        <v>947</v>
      </c>
      <c r="C898" t="s">
        <v>295</v>
      </c>
      <c r="D898" s="1">
        <v>12430000000</v>
      </c>
      <c r="E898" s="1">
        <v>1200000000</v>
      </c>
      <c r="F898" s="1">
        <v>11050000000</v>
      </c>
      <c r="G898" s="1">
        <v>25870000000</v>
      </c>
    </row>
    <row r="899" spans="1:7" x14ac:dyDescent="0.3">
      <c r="A899">
        <v>898</v>
      </c>
      <c r="B899" t="s">
        <v>948</v>
      </c>
      <c r="C899" t="s">
        <v>10</v>
      </c>
      <c r="D899" s="1">
        <v>5850000000</v>
      </c>
      <c r="E899" s="1">
        <v>1680000000</v>
      </c>
      <c r="F899" s="1">
        <v>84080000000</v>
      </c>
      <c r="G899" s="1">
        <v>9870000000</v>
      </c>
    </row>
    <row r="900" spans="1:7" x14ac:dyDescent="0.3">
      <c r="A900">
        <v>899</v>
      </c>
      <c r="B900" t="s">
        <v>949</v>
      </c>
      <c r="C900" t="s">
        <v>10</v>
      </c>
      <c r="D900" s="1">
        <v>5700000000</v>
      </c>
      <c r="E900" s="1">
        <v>1680000000</v>
      </c>
      <c r="F900" s="1">
        <v>93710000000</v>
      </c>
      <c r="G900" s="1">
        <v>9860000000</v>
      </c>
    </row>
    <row r="901" spans="1:7" x14ac:dyDescent="0.3">
      <c r="A901">
        <v>900</v>
      </c>
      <c r="B901" t="s">
        <v>950</v>
      </c>
      <c r="C901" t="s">
        <v>8</v>
      </c>
      <c r="D901" s="1">
        <v>731000000</v>
      </c>
      <c r="E901" s="1">
        <v>2390000000</v>
      </c>
      <c r="F901" s="1">
        <v>76760000000</v>
      </c>
      <c r="G901" s="1">
        <v>9530000000</v>
      </c>
    </row>
    <row r="902" spans="1:7" x14ac:dyDescent="0.3">
      <c r="A902">
        <v>901</v>
      </c>
      <c r="B902" t="s">
        <v>951</v>
      </c>
      <c r="C902" t="s">
        <v>99</v>
      </c>
      <c r="D902" s="1">
        <v>29380000000</v>
      </c>
      <c r="E902" s="1">
        <v>746100000</v>
      </c>
      <c r="F902" s="1">
        <v>15200000000</v>
      </c>
      <c r="G902" s="1">
        <v>18250000000</v>
      </c>
    </row>
    <row r="903" spans="1:7" x14ac:dyDescent="0.3">
      <c r="A903">
        <v>902</v>
      </c>
      <c r="B903" t="s">
        <v>952</v>
      </c>
      <c r="C903" t="s">
        <v>20</v>
      </c>
      <c r="D903" s="1">
        <v>8250000000</v>
      </c>
      <c r="E903" s="1">
        <v>-931900000</v>
      </c>
      <c r="F903" s="1">
        <v>81510000000</v>
      </c>
      <c r="G903" s="1">
        <v>24770000000</v>
      </c>
    </row>
    <row r="904" spans="1:7" x14ac:dyDescent="0.3">
      <c r="A904">
        <v>902</v>
      </c>
      <c r="B904" t="s">
        <v>953</v>
      </c>
      <c r="C904" t="s">
        <v>669</v>
      </c>
      <c r="D904" s="1">
        <v>10510000000</v>
      </c>
      <c r="E904" s="1">
        <v>1350000000</v>
      </c>
      <c r="F904" s="1">
        <v>61730000000</v>
      </c>
      <c r="G904" s="1">
        <v>2790000000</v>
      </c>
    </row>
    <row r="905" spans="1:7" x14ac:dyDescent="0.3">
      <c r="A905">
        <v>904</v>
      </c>
      <c r="B905" t="s">
        <v>954</v>
      </c>
      <c r="C905" t="s">
        <v>77</v>
      </c>
      <c r="D905" s="1">
        <v>5770000000</v>
      </c>
      <c r="E905" s="1">
        <v>1250000000</v>
      </c>
      <c r="F905" s="1">
        <v>109260000000</v>
      </c>
      <c r="G905" s="1">
        <v>11060000000</v>
      </c>
    </row>
    <row r="906" spans="1:7" x14ac:dyDescent="0.3">
      <c r="A906">
        <v>905</v>
      </c>
      <c r="B906" t="s">
        <v>955</v>
      </c>
      <c r="C906" t="s">
        <v>882</v>
      </c>
      <c r="D906" s="1">
        <v>24900000000</v>
      </c>
      <c r="E906" s="1">
        <v>1210000000</v>
      </c>
      <c r="F906" s="1">
        <v>25870000000</v>
      </c>
      <c r="G906" s="1">
        <v>3490000000</v>
      </c>
    </row>
    <row r="907" spans="1:7" x14ac:dyDescent="0.3">
      <c r="A907">
        <v>906</v>
      </c>
      <c r="B907" t="s">
        <v>956</v>
      </c>
      <c r="C907" t="s">
        <v>25</v>
      </c>
      <c r="D907" s="1">
        <v>12050000000</v>
      </c>
      <c r="E907" s="1">
        <v>4580000000</v>
      </c>
      <c r="F907" s="1">
        <v>15040000000</v>
      </c>
      <c r="G907" s="1">
        <v>10810000000</v>
      </c>
    </row>
    <row r="908" spans="1:7" x14ac:dyDescent="0.3">
      <c r="A908">
        <v>907</v>
      </c>
      <c r="B908" t="s">
        <v>957</v>
      </c>
      <c r="C908" t="s">
        <v>8</v>
      </c>
      <c r="D908" s="1">
        <v>12000000000</v>
      </c>
      <c r="E908" s="1">
        <v>1030000000</v>
      </c>
      <c r="F908" s="1">
        <v>30130000000</v>
      </c>
      <c r="G908" s="1">
        <v>11240000000</v>
      </c>
    </row>
    <row r="909" spans="1:7" x14ac:dyDescent="0.3">
      <c r="A909">
        <v>908</v>
      </c>
      <c r="B909" t="s">
        <v>958</v>
      </c>
      <c r="C909" t="s">
        <v>10</v>
      </c>
      <c r="D909" s="1">
        <v>3760000000</v>
      </c>
      <c r="E909" s="1">
        <v>1370000000</v>
      </c>
      <c r="F909" s="1">
        <v>56270000000</v>
      </c>
      <c r="G909" s="1">
        <v>15040000000</v>
      </c>
    </row>
    <row r="910" spans="1:7" x14ac:dyDescent="0.3">
      <c r="A910">
        <v>908</v>
      </c>
      <c r="B910" t="s">
        <v>959</v>
      </c>
      <c r="C910" t="s">
        <v>196</v>
      </c>
      <c r="D910" s="1">
        <v>11970000000</v>
      </c>
      <c r="E910" s="1">
        <v>1840000000</v>
      </c>
      <c r="F910" s="1">
        <v>9380000000</v>
      </c>
      <c r="G910" s="1">
        <v>18040000000</v>
      </c>
    </row>
    <row r="911" spans="1:7" x14ac:dyDescent="0.3">
      <c r="A911">
        <v>910</v>
      </c>
      <c r="B911" t="s">
        <v>960</v>
      </c>
      <c r="C911" t="s">
        <v>8</v>
      </c>
      <c r="D911" s="1">
        <v>9310000000</v>
      </c>
      <c r="E911" s="1">
        <v>1280000000</v>
      </c>
      <c r="F911" s="1">
        <v>22600000000</v>
      </c>
      <c r="G911" s="1">
        <v>16030000000</v>
      </c>
    </row>
    <row r="912" spans="1:7" x14ac:dyDescent="0.3">
      <c r="A912">
        <v>911</v>
      </c>
      <c r="B912" t="s">
        <v>961</v>
      </c>
      <c r="C912" t="s">
        <v>10</v>
      </c>
      <c r="D912" s="1">
        <v>68460000000</v>
      </c>
      <c r="E912" s="1">
        <v>894600000</v>
      </c>
      <c r="F912" s="1">
        <v>25270000000</v>
      </c>
      <c r="G912" s="1">
        <v>5720000000</v>
      </c>
    </row>
    <row r="913" spans="1:7" x14ac:dyDescent="0.3">
      <c r="A913">
        <v>911</v>
      </c>
      <c r="B913" t="s">
        <v>962</v>
      </c>
      <c r="C913" t="s">
        <v>20</v>
      </c>
      <c r="D913" s="1">
        <v>14050000000</v>
      </c>
      <c r="E913" s="1">
        <v>824000000</v>
      </c>
      <c r="F913" s="1">
        <v>86110000000</v>
      </c>
      <c r="G913" s="1">
        <v>6490000000</v>
      </c>
    </row>
    <row r="914" spans="1:7" x14ac:dyDescent="0.3">
      <c r="A914">
        <v>913</v>
      </c>
      <c r="B914" t="s">
        <v>963</v>
      </c>
      <c r="C914" t="s">
        <v>20</v>
      </c>
      <c r="D914" s="1">
        <v>10710000000</v>
      </c>
      <c r="E914" s="1">
        <v>2000000000</v>
      </c>
      <c r="F914" s="1">
        <v>17890000000</v>
      </c>
      <c r="G914" s="1">
        <v>13030000000</v>
      </c>
    </row>
    <row r="915" spans="1:7" x14ac:dyDescent="0.3">
      <c r="A915">
        <v>914</v>
      </c>
      <c r="B915" t="s">
        <v>964</v>
      </c>
      <c r="C915" t="s">
        <v>77</v>
      </c>
      <c r="D915" s="1">
        <v>19160000000</v>
      </c>
      <c r="E915" s="1">
        <v>1590000000</v>
      </c>
      <c r="F915" s="1">
        <v>18220000000</v>
      </c>
      <c r="G915" s="1">
        <v>9220000000</v>
      </c>
    </row>
    <row r="916" spans="1:7" x14ac:dyDescent="0.3">
      <c r="A916">
        <v>915</v>
      </c>
      <c r="B916" t="s">
        <v>965</v>
      </c>
      <c r="C916" t="s">
        <v>28</v>
      </c>
      <c r="D916" s="1">
        <v>18990000000</v>
      </c>
      <c r="E916" s="1">
        <v>654000000</v>
      </c>
      <c r="F916" s="1">
        <v>22780000000</v>
      </c>
      <c r="G916" s="1">
        <v>16580000000</v>
      </c>
    </row>
    <row r="917" spans="1:7" x14ac:dyDescent="0.3">
      <c r="A917">
        <v>915</v>
      </c>
      <c r="B917" t="s">
        <v>966</v>
      </c>
      <c r="C917" t="s">
        <v>10</v>
      </c>
      <c r="D917" s="1">
        <v>9600000000</v>
      </c>
      <c r="E917" s="1">
        <v>471800000</v>
      </c>
      <c r="F917" s="1">
        <v>64270000000</v>
      </c>
      <c r="G917" s="1">
        <v>22000000000</v>
      </c>
    </row>
    <row r="918" spans="1:7" x14ac:dyDescent="0.3">
      <c r="A918">
        <v>917</v>
      </c>
      <c r="B918" t="s">
        <v>967</v>
      </c>
      <c r="C918" t="s">
        <v>10</v>
      </c>
      <c r="D918" s="1">
        <v>3610000000</v>
      </c>
      <c r="E918" s="1">
        <v>1620000000</v>
      </c>
      <c r="F918" s="1">
        <v>101950000000</v>
      </c>
      <c r="G918" s="1">
        <v>10030000000</v>
      </c>
    </row>
    <row r="919" spans="1:7" x14ac:dyDescent="0.3">
      <c r="A919">
        <v>918</v>
      </c>
      <c r="B919" t="s">
        <v>968</v>
      </c>
      <c r="C919" t="s">
        <v>10</v>
      </c>
      <c r="D919" s="1">
        <v>26770000000</v>
      </c>
      <c r="E919" s="1">
        <v>792400000</v>
      </c>
      <c r="F919" s="1">
        <v>21570000000</v>
      </c>
      <c r="G919" s="1">
        <v>11400000000</v>
      </c>
    </row>
    <row r="920" spans="1:7" x14ac:dyDescent="0.3">
      <c r="A920">
        <v>919</v>
      </c>
      <c r="B920" t="s">
        <v>969</v>
      </c>
      <c r="C920" t="s">
        <v>38</v>
      </c>
      <c r="D920" s="1">
        <v>18800000000</v>
      </c>
      <c r="E920" s="1">
        <v>1910000000</v>
      </c>
      <c r="F920" s="1">
        <v>18030000000</v>
      </c>
      <c r="G920" s="1">
        <v>8650000000</v>
      </c>
    </row>
    <row r="921" spans="1:7" x14ac:dyDescent="0.3">
      <c r="A921">
        <v>919</v>
      </c>
      <c r="B921" t="s">
        <v>970</v>
      </c>
      <c r="C921" t="s">
        <v>8</v>
      </c>
      <c r="D921" s="1">
        <v>11040000000</v>
      </c>
      <c r="E921" s="1">
        <v>-439000000</v>
      </c>
      <c r="F921" s="1">
        <v>292260000000</v>
      </c>
      <c r="G921" s="1">
        <v>11770000000</v>
      </c>
    </row>
    <row r="922" spans="1:7" x14ac:dyDescent="0.3">
      <c r="A922">
        <v>921</v>
      </c>
      <c r="B922" t="s">
        <v>971</v>
      </c>
      <c r="C922" t="s">
        <v>28</v>
      </c>
      <c r="D922" s="1">
        <v>23380000000</v>
      </c>
      <c r="E922" s="1">
        <v>114200000</v>
      </c>
      <c r="F922" s="1">
        <v>294550000000</v>
      </c>
      <c r="G922" s="1">
        <v>6990000000</v>
      </c>
    </row>
    <row r="923" spans="1:7" x14ac:dyDescent="0.3">
      <c r="A923">
        <v>922</v>
      </c>
      <c r="B923" t="s">
        <v>972</v>
      </c>
      <c r="C923" t="s">
        <v>64</v>
      </c>
      <c r="D923" s="1">
        <v>4610000000</v>
      </c>
      <c r="E923" s="1">
        <v>2910000000</v>
      </c>
      <c r="F923" s="1">
        <v>13340000000</v>
      </c>
      <c r="G923" s="1">
        <v>57930000000</v>
      </c>
    </row>
    <row r="924" spans="1:7" x14ac:dyDescent="0.3">
      <c r="A924">
        <v>923</v>
      </c>
      <c r="B924" t="s">
        <v>973</v>
      </c>
      <c r="C924" t="s">
        <v>10</v>
      </c>
      <c r="D924" s="1">
        <v>43400000000</v>
      </c>
      <c r="E924" s="1">
        <v>584400000</v>
      </c>
      <c r="F924" s="1">
        <v>55510000000</v>
      </c>
      <c r="G924" s="1">
        <v>4220000000</v>
      </c>
    </row>
    <row r="925" spans="1:7" x14ac:dyDescent="0.3">
      <c r="A925">
        <v>924</v>
      </c>
      <c r="B925" t="s">
        <v>974</v>
      </c>
      <c r="C925" t="s">
        <v>309</v>
      </c>
      <c r="D925" s="1">
        <v>14590000000</v>
      </c>
      <c r="E925" s="1">
        <v>795100000</v>
      </c>
      <c r="F925" s="1">
        <v>19330000000</v>
      </c>
      <c r="G925" s="1">
        <v>19430000000</v>
      </c>
    </row>
    <row r="926" spans="1:7" x14ac:dyDescent="0.3">
      <c r="A926">
        <v>925</v>
      </c>
      <c r="B926" t="s">
        <v>975</v>
      </c>
      <c r="C926" t="s">
        <v>72</v>
      </c>
      <c r="D926" s="1">
        <v>12680000000</v>
      </c>
      <c r="E926" s="1">
        <v>730600000</v>
      </c>
      <c r="F926" s="1">
        <v>164710000000</v>
      </c>
      <c r="G926" s="1">
        <v>5530000000</v>
      </c>
    </row>
    <row r="927" spans="1:7" x14ac:dyDescent="0.3">
      <c r="A927">
        <v>926</v>
      </c>
      <c r="B927" t="s">
        <v>976</v>
      </c>
      <c r="C927" t="s">
        <v>8</v>
      </c>
      <c r="D927" s="1">
        <v>13020000000</v>
      </c>
      <c r="E927" s="1">
        <v>1040000000</v>
      </c>
      <c r="F927" s="1">
        <v>6590000000</v>
      </c>
      <c r="G927" s="1">
        <v>25520000000</v>
      </c>
    </row>
    <row r="928" spans="1:7" x14ac:dyDescent="0.3">
      <c r="A928">
        <v>927</v>
      </c>
      <c r="B928" t="s">
        <v>977</v>
      </c>
      <c r="C928" t="s">
        <v>8</v>
      </c>
      <c r="D928" s="1">
        <v>17860000000</v>
      </c>
      <c r="E928" s="1">
        <v>-1270000000</v>
      </c>
      <c r="F928" s="1">
        <v>54840000000</v>
      </c>
      <c r="G928" s="1">
        <v>12430000000</v>
      </c>
    </row>
    <row r="929" spans="1:7" x14ac:dyDescent="0.3">
      <c r="A929">
        <v>928</v>
      </c>
      <c r="B929" t="s">
        <v>978</v>
      </c>
      <c r="C929" t="s">
        <v>8</v>
      </c>
      <c r="D929" s="1">
        <v>3930000000</v>
      </c>
      <c r="E929" s="1">
        <v>1260000000</v>
      </c>
      <c r="F929" s="1">
        <v>27010000000</v>
      </c>
      <c r="G929" s="1">
        <v>29840000000</v>
      </c>
    </row>
    <row r="930" spans="1:7" x14ac:dyDescent="0.3">
      <c r="A930">
        <v>929</v>
      </c>
      <c r="B930" t="s">
        <v>979</v>
      </c>
      <c r="C930" t="s">
        <v>77</v>
      </c>
      <c r="D930" s="1">
        <v>7630000000</v>
      </c>
      <c r="E930" s="1">
        <v>2000000000</v>
      </c>
      <c r="F930" s="1">
        <v>16790000000</v>
      </c>
      <c r="G930" s="1">
        <v>20330000000</v>
      </c>
    </row>
    <row r="931" spans="1:7" x14ac:dyDescent="0.3">
      <c r="A931">
        <v>930</v>
      </c>
      <c r="B931" t="s">
        <v>980</v>
      </c>
      <c r="C931" t="s">
        <v>8</v>
      </c>
      <c r="D931" s="1">
        <v>11620000000</v>
      </c>
      <c r="E931" s="1">
        <v>1400000000</v>
      </c>
      <c r="F931" s="1">
        <v>13540000000</v>
      </c>
      <c r="G931" s="1">
        <v>21230000000</v>
      </c>
    </row>
    <row r="932" spans="1:7" x14ac:dyDescent="0.3">
      <c r="A932">
        <v>931</v>
      </c>
      <c r="B932" t="s">
        <v>981</v>
      </c>
      <c r="C932" t="s">
        <v>8</v>
      </c>
      <c r="D932" s="1">
        <v>5910000000</v>
      </c>
      <c r="E932" s="1">
        <v>1640000000</v>
      </c>
      <c r="F932" s="1">
        <v>13680000000</v>
      </c>
      <c r="G932" s="1">
        <v>90640000000</v>
      </c>
    </row>
    <row r="933" spans="1:7" x14ac:dyDescent="0.3">
      <c r="A933">
        <v>932</v>
      </c>
      <c r="B933" t="s">
        <v>982</v>
      </c>
      <c r="C933" t="s">
        <v>136</v>
      </c>
      <c r="D933" s="1">
        <v>3900000000</v>
      </c>
      <c r="E933" s="1">
        <v>1770000000</v>
      </c>
      <c r="F933" s="1">
        <v>30550000000</v>
      </c>
      <c r="G933" s="1">
        <v>18320000000</v>
      </c>
    </row>
    <row r="934" spans="1:7" x14ac:dyDescent="0.3">
      <c r="A934">
        <v>933</v>
      </c>
      <c r="B934" t="s">
        <v>983</v>
      </c>
      <c r="C934" t="s">
        <v>188</v>
      </c>
      <c r="D934" s="1">
        <v>18420000000</v>
      </c>
      <c r="E934" s="1">
        <v>197400000</v>
      </c>
      <c r="F934" s="1">
        <v>22420000000</v>
      </c>
      <c r="G934" s="1">
        <v>28230000000</v>
      </c>
    </row>
    <row r="935" spans="1:7" x14ac:dyDescent="0.3">
      <c r="A935">
        <v>934</v>
      </c>
      <c r="B935" t="s">
        <v>984</v>
      </c>
      <c r="C935" t="s">
        <v>20</v>
      </c>
      <c r="D935" s="1">
        <v>25150000000</v>
      </c>
      <c r="E935" s="1">
        <v>593200000</v>
      </c>
      <c r="F935" s="1">
        <v>29470000000</v>
      </c>
      <c r="G935" s="1">
        <v>11610000000</v>
      </c>
    </row>
    <row r="936" spans="1:7" x14ac:dyDescent="0.3">
      <c r="A936">
        <v>935</v>
      </c>
      <c r="B936" t="s">
        <v>985</v>
      </c>
      <c r="C936" t="s">
        <v>10</v>
      </c>
      <c r="D936" s="1">
        <v>14000000000</v>
      </c>
      <c r="E936" s="1">
        <v>946200000</v>
      </c>
      <c r="F936" s="1">
        <v>54310000000</v>
      </c>
      <c r="G936" s="1">
        <v>2460000000</v>
      </c>
    </row>
    <row r="937" spans="1:7" x14ac:dyDescent="0.3">
      <c r="A937">
        <v>936</v>
      </c>
      <c r="B937" t="s">
        <v>986</v>
      </c>
      <c r="C937" t="s">
        <v>188</v>
      </c>
      <c r="D937" s="1">
        <v>10590000000</v>
      </c>
      <c r="E937" s="1">
        <v>1090000000</v>
      </c>
      <c r="F937" s="1">
        <v>19320000000</v>
      </c>
      <c r="G937" s="1">
        <v>17760000000</v>
      </c>
    </row>
    <row r="938" spans="1:7" x14ac:dyDescent="0.3">
      <c r="A938">
        <v>937</v>
      </c>
      <c r="B938" t="s">
        <v>987</v>
      </c>
      <c r="C938" t="s">
        <v>10</v>
      </c>
      <c r="D938" s="1">
        <v>5510000000</v>
      </c>
      <c r="E938" s="1">
        <v>1670000000</v>
      </c>
      <c r="F938" s="1">
        <v>36080000000</v>
      </c>
      <c r="G938" s="1">
        <v>16030000000</v>
      </c>
    </row>
    <row r="939" spans="1:7" x14ac:dyDescent="0.3">
      <c r="A939">
        <v>938</v>
      </c>
      <c r="B939" t="s">
        <v>988</v>
      </c>
      <c r="C939" t="s">
        <v>794</v>
      </c>
      <c r="D939" s="1">
        <v>4450000000</v>
      </c>
      <c r="E939" s="1">
        <v>1260000000</v>
      </c>
      <c r="F939" s="1">
        <v>103730000000</v>
      </c>
      <c r="G939" s="1">
        <v>10900000000</v>
      </c>
    </row>
    <row r="940" spans="1:7" x14ac:dyDescent="0.3">
      <c r="A940">
        <v>939</v>
      </c>
      <c r="B940" t="s">
        <v>989</v>
      </c>
      <c r="C940" t="s">
        <v>8</v>
      </c>
      <c r="D940" s="1">
        <v>19890000000</v>
      </c>
      <c r="E940" s="1">
        <v>1730000000</v>
      </c>
      <c r="F940" s="1">
        <v>10710000000</v>
      </c>
      <c r="G940" s="1">
        <v>10860000000</v>
      </c>
    </row>
    <row r="941" spans="1:7" x14ac:dyDescent="0.3">
      <c r="A941">
        <v>940</v>
      </c>
      <c r="B941" t="s">
        <v>990</v>
      </c>
      <c r="C941" t="s">
        <v>10</v>
      </c>
      <c r="D941" s="1">
        <v>14440000000</v>
      </c>
      <c r="E941" s="1">
        <v>1200000000</v>
      </c>
      <c r="F941" s="1">
        <v>15690000000</v>
      </c>
      <c r="G941" s="1">
        <v>14990000000</v>
      </c>
    </row>
    <row r="942" spans="1:7" x14ac:dyDescent="0.3">
      <c r="A942">
        <v>941</v>
      </c>
      <c r="B942" t="s">
        <v>991</v>
      </c>
      <c r="C942" t="s">
        <v>46</v>
      </c>
      <c r="D942" s="1">
        <v>27290000000</v>
      </c>
      <c r="E942" s="1">
        <v>1070000000</v>
      </c>
      <c r="F942" s="1">
        <v>19410000000</v>
      </c>
      <c r="G942" s="1">
        <v>8860000000</v>
      </c>
    </row>
    <row r="943" spans="1:7" x14ac:dyDescent="0.3">
      <c r="A943">
        <v>942</v>
      </c>
      <c r="B943" t="s">
        <v>992</v>
      </c>
      <c r="C943" t="s">
        <v>28</v>
      </c>
      <c r="D943" s="1">
        <v>13590000000</v>
      </c>
      <c r="E943" s="1">
        <v>949000000</v>
      </c>
      <c r="F943" s="1">
        <v>17140000000</v>
      </c>
      <c r="G943" s="1">
        <v>17530000000</v>
      </c>
    </row>
    <row r="944" spans="1:7" x14ac:dyDescent="0.3">
      <c r="A944">
        <v>943</v>
      </c>
      <c r="B944" t="s">
        <v>993</v>
      </c>
      <c r="C944" t="s">
        <v>25</v>
      </c>
      <c r="D944" s="1">
        <v>24030000000</v>
      </c>
      <c r="E944" s="1">
        <v>830200000</v>
      </c>
      <c r="F944" s="1">
        <v>36740000000</v>
      </c>
      <c r="G944" s="1">
        <v>2810000000</v>
      </c>
    </row>
    <row r="945" spans="1:7" x14ac:dyDescent="0.3">
      <c r="A945">
        <v>944</v>
      </c>
      <c r="B945" t="s">
        <v>994</v>
      </c>
      <c r="C945" t="s">
        <v>8</v>
      </c>
      <c r="D945" s="1">
        <v>8640000000</v>
      </c>
      <c r="E945" s="1">
        <v>1410000000</v>
      </c>
      <c r="F945" s="1">
        <v>60040000000</v>
      </c>
      <c r="G945" s="1">
        <v>7680000000</v>
      </c>
    </row>
    <row r="946" spans="1:7" x14ac:dyDescent="0.3">
      <c r="A946">
        <v>945</v>
      </c>
      <c r="B946" t="s">
        <v>995</v>
      </c>
      <c r="C946" t="s">
        <v>8</v>
      </c>
      <c r="D946" s="1">
        <v>2110000000</v>
      </c>
      <c r="E946" s="1">
        <v>983300000</v>
      </c>
      <c r="F946" s="1">
        <v>30220000000</v>
      </c>
      <c r="G946" s="1">
        <v>31950000000</v>
      </c>
    </row>
    <row r="947" spans="1:7" x14ac:dyDescent="0.3">
      <c r="A947">
        <v>945</v>
      </c>
      <c r="B947" t="s">
        <v>996</v>
      </c>
      <c r="C947" t="s">
        <v>62</v>
      </c>
      <c r="D947" s="1">
        <v>4950000000</v>
      </c>
      <c r="E947" s="1">
        <v>1180000000</v>
      </c>
      <c r="F947" s="1">
        <v>127650000000</v>
      </c>
      <c r="G947" s="1">
        <v>10340000000</v>
      </c>
    </row>
    <row r="948" spans="1:7" x14ac:dyDescent="0.3">
      <c r="A948">
        <v>945</v>
      </c>
      <c r="B948" t="s">
        <v>997</v>
      </c>
      <c r="C948" t="s">
        <v>487</v>
      </c>
      <c r="D948" s="1">
        <v>14420000000</v>
      </c>
      <c r="E948" s="1">
        <v>640500000</v>
      </c>
      <c r="F948" s="1">
        <v>64880000000</v>
      </c>
      <c r="G948" s="1">
        <v>9090000000</v>
      </c>
    </row>
    <row r="949" spans="1:7" x14ac:dyDescent="0.3">
      <c r="A949">
        <v>945</v>
      </c>
      <c r="B949" t="s">
        <v>998</v>
      </c>
      <c r="C949" t="s">
        <v>67</v>
      </c>
      <c r="D949" s="1">
        <v>11630000000</v>
      </c>
      <c r="E949" s="1">
        <v>4070000000</v>
      </c>
      <c r="F949" s="1">
        <v>8750000000</v>
      </c>
      <c r="G949" s="1">
        <v>11500000000</v>
      </c>
    </row>
    <row r="950" spans="1:7" x14ac:dyDescent="0.3">
      <c r="A950">
        <v>949</v>
      </c>
      <c r="B950" t="s">
        <v>999</v>
      </c>
      <c r="C950" t="s">
        <v>383</v>
      </c>
      <c r="D950" s="1">
        <v>7860000000</v>
      </c>
      <c r="E950" s="1">
        <v>1030000000</v>
      </c>
      <c r="F950" s="1">
        <v>33170000000</v>
      </c>
      <c r="G950" s="1">
        <v>14070000000</v>
      </c>
    </row>
    <row r="951" spans="1:7" x14ac:dyDescent="0.3">
      <c r="A951">
        <v>950</v>
      </c>
      <c r="B951" t="s">
        <v>1000</v>
      </c>
      <c r="C951" t="s">
        <v>1001</v>
      </c>
      <c r="D951" s="1">
        <v>3910000000</v>
      </c>
      <c r="E951" s="1">
        <v>955000000</v>
      </c>
      <c r="F951" s="1">
        <v>62070000000</v>
      </c>
      <c r="G951" s="1">
        <v>16940000000</v>
      </c>
    </row>
    <row r="952" spans="1:7" x14ac:dyDescent="0.3">
      <c r="A952">
        <v>951</v>
      </c>
      <c r="B952" t="s">
        <v>1002</v>
      </c>
      <c r="C952" t="s">
        <v>10</v>
      </c>
      <c r="D952" s="1">
        <v>5770000000</v>
      </c>
      <c r="E952" s="1">
        <v>1180000000</v>
      </c>
      <c r="F952" s="1">
        <v>164280000000</v>
      </c>
      <c r="G952" s="1">
        <v>9280000000</v>
      </c>
    </row>
    <row r="953" spans="1:7" x14ac:dyDescent="0.3">
      <c r="A953">
        <v>952</v>
      </c>
      <c r="B953" t="s">
        <v>1003</v>
      </c>
      <c r="C953" t="s">
        <v>8</v>
      </c>
      <c r="D953" s="1">
        <v>8170000000</v>
      </c>
      <c r="E953" s="1">
        <v>1250000000</v>
      </c>
      <c r="F953" s="1">
        <v>12190000000</v>
      </c>
      <c r="G953" s="1">
        <v>37700000000</v>
      </c>
    </row>
    <row r="954" spans="1:7" x14ac:dyDescent="0.3">
      <c r="A954">
        <v>953</v>
      </c>
      <c r="B954" t="s">
        <v>1004</v>
      </c>
      <c r="C954" t="s">
        <v>87</v>
      </c>
      <c r="D954" s="1">
        <v>19570000000</v>
      </c>
      <c r="E954" s="1">
        <v>2590000000</v>
      </c>
      <c r="F954" s="1">
        <v>16620000000</v>
      </c>
      <c r="G954" s="1">
        <v>6760000000</v>
      </c>
    </row>
    <row r="955" spans="1:7" x14ac:dyDescent="0.3">
      <c r="A955">
        <v>954</v>
      </c>
      <c r="B955" t="s">
        <v>1005</v>
      </c>
      <c r="C955" t="s">
        <v>72</v>
      </c>
      <c r="D955" s="1">
        <v>12060000000</v>
      </c>
      <c r="E955" s="1">
        <v>686700000</v>
      </c>
      <c r="F955" s="1">
        <v>167760000000</v>
      </c>
      <c r="G955" s="1">
        <v>7540000000</v>
      </c>
    </row>
    <row r="956" spans="1:7" x14ac:dyDescent="0.3">
      <c r="A956">
        <v>955</v>
      </c>
      <c r="B956" t="s">
        <v>1006</v>
      </c>
      <c r="C956" t="s">
        <v>25</v>
      </c>
      <c r="D956" s="1">
        <v>23980000000</v>
      </c>
      <c r="E956" s="1">
        <v>1200000000</v>
      </c>
      <c r="F956" s="1">
        <v>15810000000</v>
      </c>
      <c r="G956" s="1">
        <v>9910000000</v>
      </c>
    </row>
    <row r="957" spans="1:7" x14ac:dyDescent="0.3">
      <c r="A957">
        <v>956</v>
      </c>
      <c r="B957" t="s">
        <v>1007</v>
      </c>
      <c r="C957" t="s">
        <v>99</v>
      </c>
      <c r="D957" s="1">
        <v>9880000000</v>
      </c>
      <c r="E957" s="1">
        <v>698800000</v>
      </c>
      <c r="F957" s="1">
        <v>72310000000</v>
      </c>
      <c r="G957" s="1">
        <v>10270000000</v>
      </c>
    </row>
    <row r="958" spans="1:7" x14ac:dyDescent="0.3">
      <c r="A958">
        <v>956</v>
      </c>
      <c r="B958" t="s">
        <v>1008</v>
      </c>
      <c r="C958" t="s">
        <v>8</v>
      </c>
      <c r="D958" s="1">
        <v>12960000000</v>
      </c>
      <c r="E958" s="1">
        <v>1000000000</v>
      </c>
      <c r="F958" s="1">
        <v>7690000000</v>
      </c>
      <c r="G958" s="1">
        <v>23180000000</v>
      </c>
    </row>
    <row r="959" spans="1:7" x14ac:dyDescent="0.3">
      <c r="A959">
        <v>958</v>
      </c>
      <c r="B959" t="s">
        <v>1009</v>
      </c>
      <c r="C959" t="s">
        <v>1010</v>
      </c>
      <c r="D959" s="1">
        <v>19640000000</v>
      </c>
      <c r="E959" s="1">
        <v>1730000000</v>
      </c>
      <c r="F959" s="1">
        <v>20040000000</v>
      </c>
      <c r="G959" s="1">
        <v>7080000000</v>
      </c>
    </row>
    <row r="960" spans="1:7" x14ac:dyDescent="0.3">
      <c r="A960">
        <v>959</v>
      </c>
      <c r="B960" t="s">
        <v>1011</v>
      </c>
      <c r="C960" t="s">
        <v>196</v>
      </c>
      <c r="D960" s="1">
        <v>15620000000</v>
      </c>
      <c r="E960" s="1">
        <v>590000000</v>
      </c>
      <c r="F960" s="1">
        <v>18010000000</v>
      </c>
      <c r="G960" s="1">
        <v>28850000000</v>
      </c>
    </row>
    <row r="961" spans="1:7" x14ac:dyDescent="0.3">
      <c r="A961">
        <v>960</v>
      </c>
      <c r="B961" t="s">
        <v>1012</v>
      </c>
      <c r="C961" t="s">
        <v>8</v>
      </c>
      <c r="D961" s="1">
        <v>4230000000</v>
      </c>
      <c r="E961" s="1">
        <v>2110000000</v>
      </c>
      <c r="F961" s="1">
        <v>158530000000</v>
      </c>
      <c r="G961" s="1">
        <v>7040000000</v>
      </c>
    </row>
    <row r="962" spans="1:7" x14ac:dyDescent="0.3">
      <c r="A962">
        <v>961</v>
      </c>
      <c r="B962" t="s">
        <v>1013</v>
      </c>
      <c r="C962" t="s">
        <v>25</v>
      </c>
      <c r="D962" s="1">
        <v>17670000000</v>
      </c>
      <c r="E962" s="1">
        <v>1270000000</v>
      </c>
      <c r="F962" s="1">
        <v>26240000000</v>
      </c>
      <c r="G962" s="1">
        <v>3370000000</v>
      </c>
    </row>
    <row r="963" spans="1:7" x14ac:dyDescent="0.3">
      <c r="A963">
        <v>962</v>
      </c>
      <c r="B963" t="s">
        <v>1014</v>
      </c>
      <c r="C963" t="s">
        <v>87</v>
      </c>
      <c r="D963" s="1">
        <v>14520000000</v>
      </c>
      <c r="E963" s="1">
        <v>2870000000</v>
      </c>
      <c r="F963" s="1">
        <v>13250000000</v>
      </c>
      <c r="G963" s="1">
        <v>10160000000</v>
      </c>
    </row>
    <row r="964" spans="1:7" x14ac:dyDescent="0.3">
      <c r="A964">
        <v>963</v>
      </c>
      <c r="B964" t="s">
        <v>1015</v>
      </c>
      <c r="C964" t="s">
        <v>8</v>
      </c>
      <c r="D964" s="1">
        <v>2430000000</v>
      </c>
      <c r="E964" s="1">
        <v>1330000000</v>
      </c>
      <c r="F964" s="1">
        <v>21170000000</v>
      </c>
      <c r="G964" s="1">
        <v>34270000000</v>
      </c>
    </row>
    <row r="965" spans="1:7" x14ac:dyDescent="0.3">
      <c r="A965">
        <v>964</v>
      </c>
      <c r="B965" t="s">
        <v>1016</v>
      </c>
      <c r="C965" t="s">
        <v>285</v>
      </c>
      <c r="D965" s="1">
        <v>1820000000</v>
      </c>
      <c r="E965" s="1">
        <v>1010000000</v>
      </c>
      <c r="F965" s="1">
        <v>52860000000</v>
      </c>
      <c r="G965" s="1">
        <v>16400000000</v>
      </c>
    </row>
    <row r="966" spans="1:7" x14ac:dyDescent="0.3">
      <c r="A966">
        <v>965</v>
      </c>
      <c r="B966" t="s">
        <v>1017</v>
      </c>
      <c r="C966" t="s">
        <v>8</v>
      </c>
      <c r="D966" s="1">
        <v>11970000000</v>
      </c>
      <c r="E966" s="1">
        <v>926100000</v>
      </c>
      <c r="F966" s="1">
        <v>12830000000</v>
      </c>
      <c r="G966" s="1">
        <v>29200000000</v>
      </c>
    </row>
    <row r="967" spans="1:7" x14ac:dyDescent="0.3">
      <c r="A967">
        <v>965</v>
      </c>
      <c r="B967" t="s">
        <v>1018</v>
      </c>
      <c r="C967" t="s">
        <v>10</v>
      </c>
      <c r="D967" s="1">
        <v>6810000000</v>
      </c>
      <c r="E967" s="1">
        <v>1460000000</v>
      </c>
      <c r="F967" s="1">
        <v>94300000000</v>
      </c>
      <c r="G967" s="1">
        <v>5460000000</v>
      </c>
    </row>
    <row r="968" spans="1:7" x14ac:dyDescent="0.3">
      <c r="A968">
        <v>967</v>
      </c>
      <c r="B968" t="s">
        <v>1019</v>
      </c>
      <c r="C968" t="s">
        <v>8</v>
      </c>
      <c r="D968" s="1">
        <v>16650000000</v>
      </c>
      <c r="E968" s="1">
        <v>617000000</v>
      </c>
      <c r="F968" s="1">
        <v>89590000000</v>
      </c>
      <c r="G968" s="1">
        <v>7590000000</v>
      </c>
    </row>
    <row r="969" spans="1:7" x14ac:dyDescent="0.3">
      <c r="A969">
        <v>968</v>
      </c>
      <c r="B969" t="s">
        <v>1020</v>
      </c>
      <c r="C969" t="s">
        <v>8</v>
      </c>
      <c r="D969" s="1">
        <v>10680000000</v>
      </c>
      <c r="E969" s="1">
        <v>1870000000</v>
      </c>
      <c r="F969" s="1">
        <v>13440000000</v>
      </c>
      <c r="G969" s="1">
        <v>16160000000</v>
      </c>
    </row>
    <row r="970" spans="1:7" x14ac:dyDescent="0.3">
      <c r="A970">
        <v>969</v>
      </c>
      <c r="B970" t="s">
        <v>1021</v>
      </c>
      <c r="C970" t="s">
        <v>119</v>
      </c>
      <c r="D970" s="1">
        <v>13520000000</v>
      </c>
      <c r="E970" s="1">
        <v>1120000000</v>
      </c>
      <c r="F970" s="1">
        <v>22800000000</v>
      </c>
      <c r="G970" s="1">
        <v>10120000000</v>
      </c>
    </row>
    <row r="971" spans="1:7" x14ac:dyDescent="0.3">
      <c r="A971">
        <v>970</v>
      </c>
      <c r="B971" t="s">
        <v>1022</v>
      </c>
      <c r="C971" t="s">
        <v>64</v>
      </c>
      <c r="D971" s="1">
        <v>6950000000</v>
      </c>
      <c r="E971" s="1">
        <v>990600000</v>
      </c>
      <c r="F971" s="1">
        <v>24900000000</v>
      </c>
      <c r="G971" s="1">
        <v>21290000000</v>
      </c>
    </row>
    <row r="972" spans="1:7" x14ac:dyDescent="0.3">
      <c r="A972">
        <v>971</v>
      </c>
      <c r="B972" t="s">
        <v>1023</v>
      </c>
      <c r="C972" t="s">
        <v>12</v>
      </c>
      <c r="D972" s="1">
        <v>2190000000</v>
      </c>
      <c r="E972" s="1">
        <v>919800000</v>
      </c>
      <c r="F972" s="1">
        <v>57480000000</v>
      </c>
      <c r="G972" s="1">
        <v>17600000000</v>
      </c>
    </row>
    <row r="973" spans="1:7" x14ac:dyDescent="0.3">
      <c r="A973">
        <v>972</v>
      </c>
      <c r="B973" t="s">
        <v>1024</v>
      </c>
      <c r="C973" t="s">
        <v>20</v>
      </c>
      <c r="D973" s="1">
        <v>6400000000</v>
      </c>
      <c r="E973" s="1">
        <v>1670000000</v>
      </c>
      <c r="F973" s="1">
        <v>14770000000</v>
      </c>
      <c r="G973" s="1">
        <v>33910000000</v>
      </c>
    </row>
    <row r="974" spans="1:7" x14ac:dyDescent="0.3">
      <c r="A974">
        <v>973</v>
      </c>
      <c r="B974" t="s">
        <v>1025</v>
      </c>
      <c r="C974" t="s">
        <v>487</v>
      </c>
      <c r="D974" s="1">
        <v>15540000000</v>
      </c>
      <c r="E974" s="1">
        <v>643600000</v>
      </c>
      <c r="F974" s="1">
        <v>24700000000</v>
      </c>
      <c r="G974" s="1">
        <v>15280000000</v>
      </c>
    </row>
    <row r="975" spans="1:7" x14ac:dyDescent="0.3">
      <c r="A975">
        <v>974</v>
      </c>
      <c r="B975" t="s">
        <v>1026</v>
      </c>
      <c r="C975" t="s">
        <v>8</v>
      </c>
      <c r="D975" s="1">
        <v>10280000000</v>
      </c>
      <c r="E975" s="1">
        <v>1010000000</v>
      </c>
      <c r="F975" s="1">
        <v>27620000000</v>
      </c>
      <c r="G975" s="1">
        <v>11660000000</v>
      </c>
    </row>
    <row r="976" spans="1:7" x14ac:dyDescent="0.3">
      <c r="A976">
        <v>975</v>
      </c>
      <c r="B976" t="s">
        <v>1027</v>
      </c>
      <c r="C976" t="s">
        <v>8</v>
      </c>
      <c r="D976" s="1">
        <v>25290000000</v>
      </c>
      <c r="E976" s="1">
        <v>1430000000</v>
      </c>
      <c r="F976" s="1">
        <v>18850000000</v>
      </c>
      <c r="G976" s="1">
        <v>6910000000</v>
      </c>
    </row>
    <row r="977" spans="1:7" x14ac:dyDescent="0.3">
      <c r="A977">
        <v>976</v>
      </c>
      <c r="B977" t="s">
        <v>1028</v>
      </c>
      <c r="C977" t="s">
        <v>331</v>
      </c>
      <c r="D977" s="1">
        <v>6080000000</v>
      </c>
      <c r="E977" s="1">
        <v>1090000000</v>
      </c>
      <c r="F977" s="1">
        <v>71220000000</v>
      </c>
      <c r="G977" s="1">
        <v>10890000000</v>
      </c>
    </row>
    <row r="978" spans="1:7" x14ac:dyDescent="0.3">
      <c r="A978">
        <v>977</v>
      </c>
      <c r="B978" t="s">
        <v>1029</v>
      </c>
      <c r="C978" t="s">
        <v>10</v>
      </c>
      <c r="D978" s="1">
        <v>25300000000</v>
      </c>
      <c r="E978" s="1">
        <v>1030000000</v>
      </c>
      <c r="F978" s="1">
        <v>24210000000</v>
      </c>
      <c r="G978" s="1">
        <v>5480000000</v>
      </c>
    </row>
    <row r="979" spans="1:7" x14ac:dyDescent="0.3">
      <c r="A979">
        <v>977</v>
      </c>
      <c r="B979" t="s">
        <v>1030</v>
      </c>
      <c r="C979" t="s">
        <v>8</v>
      </c>
      <c r="D979" s="1">
        <v>7620000000</v>
      </c>
      <c r="E979" s="1">
        <v>1200000000</v>
      </c>
      <c r="F979" s="1">
        <v>8170000000</v>
      </c>
      <c r="G979" s="1">
        <v>41750000000</v>
      </c>
    </row>
    <row r="980" spans="1:7" x14ac:dyDescent="0.3">
      <c r="A980">
        <v>979</v>
      </c>
      <c r="B980" t="s">
        <v>1031</v>
      </c>
      <c r="C980" t="s">
        <v>10</v>
      </c>
      <c r="D980" s="1">
        <v>31470000000</v>
      </c>
      <c r="E980" s="1">
        <v>-1990000000</v>
      </c>
      <c r="F980" s="1">
        <v>78570000000</v>
      </c>
      <c r="G980" s="1">
        <v>7460000000</v>
      </c>
    </row>
    <row r="981" spans="1:7" x14ac:dyDescent="0.3">
      <c r="A981">
        <v>979</v>
      </c>
      <c r="B981" t="s">
        <v>1032</v>
      </c>
      <c r="C981" t="s">
        <v>64</v>
      </c>
      <c r="D981" s="1">
        <v>5740000000</v>
      </c>
      <c r="E981" s="1">
        <v>1250000000</v>
      </c>
      <c r="F981" s="1">
        <v>23250000000</v>
      </c>
      <c r="G981" s="1">
        <v>27230000000</v>
      </c>
    </row>
    <row r="982" spans="1:7" x14ac:dyDescent="0.3">
      <c r="A982">
        <v>981</v>
      </c>
      <c r="B982" t="s">
        <v>1033</v>
      </c>
      <c r="C982" t="s">
        <v>794</v>
      </c>
      <c r="D982" s="1">
        <v>10100000000</v>
      </c>
      <c r="E982" s="1">
        <v>863700000</v>
      </c>
      <c r="F982" s="1">
        <v>99320000000</v>
      </c>
      <c r="G982" s="1">
        <v>6440000000</v>
      </c>
    </row>
    <row r="983" spans="1:7" x14ac:dyDescent="0.3">
      <c r="A983">
        <v>982</v>
      </c>
      <c r="B983" t="s">
        <v>1034</v>
      </c>
      <c r="C983" t="s">
        <v>20</v>
      </c>
      <c r="D983" s="1">
        <v>12910000000</v>
      </c>
      <c r="E983" s="1">
        <v>997800000</v>
      </c>
      <c r="F983" s="1">
        <v>14800000000</v>
      </c>
      <c r="G983" s="1">
        <v>19190000000</v>
      </c>
    </row>
    <row r="984" spans="1:7" x14ac:dyDescent="0.3">
      <c r="A984">
        <v>983</v>
      </c>
      <c r="B984" t="s">
        <v>1035</v>
      </c>
      <c r="C984" t="s">
        <v>10</v>
      </c>
      <c r="D984" s="1">
        <v>11520000000</v>
      </c>
      <c r="E984" s="1">
        <v>1040000000</v>
      </c>
      <c r="F984" s="1">
        <v>49670000000</v>
      </c>
      <c r="G984" s="1">
        <v>1850000000</v>
      </c>
    </row>
    <row r="985" spans="1:7" x14ac:dyDescent="0.3">
      <c r="A985">
        <v>984</v>
      </c>
      <c r="B985" t="s">
        <v>1036</v>
      </c>
      <c r="C985" t="s">
        <v>8</v>
      </c>
      <c r="D985" s="1">
        <v>34480000000</v>
      </c>
      <c r="E985" s="1">
        <v>1110000000</v>
      </c>
      <c r="F985" s="1">
        <v>19540000000</v>
      </c>
      <c r="G985" s="1">
        <v>7570000000</v>
      </c>
    </row>
    <row r="986" spans="1:7" x14ac:dyDescent="0.3">
      <c r="A986">
        <v>985</v>
      </c>
      <c r="B986" t="s">
        <v>1037</v>
      </c>
      <c r="C986" t="s">
        <v>8</v>
      </c>
      <c r="D986" s="1">
        <v>19450000000</v>
      </c>
      <c r="E986" s="1">
        <v>957000000</v>
      </c>
      <c r="F986" s="1">
        <v>26650000000</v>
      </c>
      <c r="G986" s="1">
        <v>7980000000</v>
      </c>
    </row>
    <row r="987" spans="1:7" x14ac:dyDescent="0.3">
      <c r="A987">
        <v>985</v>
      </c>
      <c r="B987" t="s">
        <v>1038</v>
      </c>
      <c r="C987" t="s">
        <v>10</v>
      </c>
      <c r="D987" s="1">
        <v>14880000000</v>
      </c>
      <c r="E987" s="1">
        <v>589100000</v>
      </c>
      <c r="F987" s="1">
        <v>75320000000</v>
      </c>
      <c r="G987" s="1">
        <v>8540000000</v>
      </c>
    </row>
    <row r="988" spans="1:7" x14ac:dyDescent="0.3">
      <c r="A988">
        <v>987</v>
      </c>
      <c r="B988" t="s">
        <v>1039</v>
      </c>
      <c r="C988" t="s">
        <v>331</v>
      </c>
      <c r="D988" s="1">
        <v>10270000000</v>
      </c>
      <c r="E988" s="1">
        <v>879700000</v>
      </c>
      <c r="F988" s="1">
        <v>90150000000</v>
      </c>
      <c r="G988" s="1">
        <v>4780000000</v>
      </c>
    </row>
    <row r="989" spans="1:7" x14ac:dyDescent="0.3">
      <c r="A989">
        <v>988</v>
      </c>
      <c r="B989" t="s">
        <v>1040</v>
      </c>
      <c r="C989" t="s">
        <v>264</v>
      </c>
      <c r="D989" s="1">
        <v>17650000000</v>
      </c>
      <c r="E989" s="1">
        <v>374400000</v>
      </c>
      <c r="F989" s="1">
        <v>27900000000</v>
      </c>
      <c r="G989" s="1">
        <v>17530000000</v>
      </c>
    </row>
    <row r="990" spans="1:7" x14ac:dyDescent="0.3">
      <c r="A990">
        <v>989</v>
      </c>
      <c r="B990" t="s">
        <v>1041</v>
      </c>
      <c r="C990" t="s">
        <v>46</v>
      </c>
      <c r="D990" s="1">
        <v>15760000000</v>
      </c>
      <c r="E990" s="1">
        <v>731900000</v>
      </c>
      <c r="F990" s="1">
        <v>21080000000</v>
      </c>
      <c r="G990" s="1">
        <v>14820000000</v>
      </c>
    </row>
    <row r="991" spans="1:7" x14ac:dyDescent="0.3">
      <c r="A991">
        <v>990</v>
      </c>
      <c r="B991" t="s">
        <v>1042</v>
      </c>
      <c r="C991" t="s">
        <v>28</v>
      </c>
      <c r="D991" s="1">
        <v>20280000000</v>
      </c>
      <c r="E991" s="1">
        <v>805900000</v>
      </c>
      <c r="F991" s="1">
        <v>36690000000</v>
      </c>
      <c r="G991" s="1">
        <v>5960000000</v>
      </c>
    </row>
    <row r="992" spans="1:7" x14ac:dyDescent="0.3">
      <c r="A992">
        <v>990</v>
      </c>
      <c r="B992" t="s">
        <v>1043</v>
      </c>
      <c r="C992" t="s">
        <v>383</v>
      </c>
      <c r="D992" s="1">
        <v>3160000000</v>
      </c>
      <c r="E992" s="1">
        <v>1040000000</v>
      </c>
      <c r="F992" s="1">
        <v>75980000000</v>
      </c>
      <c r="G992" s="1">
        <v>12380000000</v>
      </c>
    </row>
    <row r="993" spans="1:7" x14ac:dyDescent="0.3">
      <c r="A993">
        <v>992</v>
      </c>
      <c r="B993" t="s">
        <v>1044</v>
      </c>
      <c r="C993" t="s">
        <v>87</v>
      </c>
      <c r="D993" s="1">
        <v>7590000000</v>
      </c>
      <c r="E993" s="1">
        <v>1600000000</v>
      </c>
      <c r="F993" s="1">
        <v>21360000000</v>
      </c>
      <c r="G993" s="1">
        <v>14660000000</v>
      </c>
    </row>
    <row r="994" spans="1:7" x14ac:dyDescent="0.3">
      <c r="A994">
        <v>993</v>
      </c>
      <c r="B994" t="s">
        <v>1045</v>
      </c>
      <c r="C994" t="s">
        <v>46</v>
      </c>
      <c r="D994" s="1">
        <v>1470000000</v>
      </c>
      <c r="E994" s="1">
        <v>1490000000</v>
      </c>
      <c r="F994" s="1">
        <v>27990000000</v>
      </c>
      <c r="G994" s="1">
        <v>18280000000</v>
      </c>
    </row>
    <row r="995" spans="1:7" x14ac:dyDescent="0.3">
      <c r="A995">
        <v>994</v>
      </c>
      <c r="B995" t="s">
        <v>1046</v>
      </c>
      <c r="C995" t="s">
        <v>8</v>
      </c>
      <c r="D995" s="1">
        <v>6580000000</v>
      </c>
      <c r="E995" s="1">
        <v>1570000000</v>
      </c>
      <c r="F995" s="1">
        <v>5970000000</v>
      </c>
      <c r="G995" s="1">
        <v>35280000000</v>
      </c>
    </row>
    <row r="996" spans="1:7" x14ac:dyDescent="0.3">
      <c r="A996">
        <v>995</v>
      </c>
      <c r="B996" t="s">
        <v>1047</v>
      </c>
      <c r="C996" t="s">
        <v>64</v>
      </c>
      <c r="D996" s="1">
        <v>8290000000</v>
      </c>
      <c r="E996" s="1">
        <v>833400000</v>
      </c>
      <c r="F996" s="1">
        <v>25270000000</v>
      </c>
      <c r="G996" s="1">
        <v>19430000000</v>
      </c>
    </row>
    <row r="997" spans="1:7" x14ac:dyDescent="0.3">
      <c r="A997">
        <v>996</v>
      </c>
      <c r="B997" t="s">
        <v>1048</v>
      </c>
      <c r="C997" t="s">
        <v>196</v>
      </c>
      <c r="D997" s="1">
        <v>4520000000</v>
      </c>
      <c r="E997" s="1">
        <v>1000000000</v>
      </c>
      <c r="F997" s="1">
        <v>74570000000</v>
      </c>
      <c r="G997" s="1">
        <v>12590000000</v>
      </c>
    </row>
    <row r="998" spans="1:7" x14ac:dyDescent="0.3">
      <c r="A998">
        <v>997</v>
      </c>
      <c r="B998" t="s">
        <v>1049</v>
      </c>
      <c r="C998" t="s">
        <v>8</v>
      </c>
      <c r="D998" s="1">
        <v>3150000000</v>
      </c>
      <c r="E998" s="1">
        <v>962000000</v>
      </c>
      <c r="F998" s="1">
        <v>88660000000</v>
      </c>
      <c r="G998" s="1">
        <v>12210000000</v>
      </c>
    </row>
    <row r="999" spans="1:7" x14ac:dyDescent="0.3">
      <c r="A999">
        <v>998</v>
      </c>
      <c r="B999" t="s">
        <v>1050</v>
      </c>
      <c r="C999" t="s">
        <v>20</v>
      </c>
      <c r="D999" s="1">
        <v>9880000000</v>
      </c>
      <c r="E999" s="1">
        <v>986500000</v>
      </c>
      <c r="F999" s="1">
        <v>32310000000</v>
      </c>
      <c r="G999" s="1">
        <v>10340000000</v>
      </c>
    </row>
    <row r="1000" spans="1:7" x14ac:dyDescent="0.3">
      <c r="A1000">
        <v>999</v>
      </c>
      <c r="B1000" t="s">
        <v>1051</v>
      </c>
      <c r="C1000" t="s">
        <v>8</v>
      </c>
      <c r="D1000" s="1">
        <v>27770000000</v>
      </c>
      <c r="E1000" s="1">
        <v>659000000</v>
      </c>
      <c r="F1000" s="1">
        <v>12220000000</v>
      </c>
      <c r="G1000" s="1">
        <v>19080000000</v>
      </c>
    </row>
    <row r="1001" spans="1:7" x14ac:dyDescent="0.3">
      <c r="A1001">
        <v>1000</v>
      </c>
      <c r="B1001" t="s">
        <v>1052</v>
      </c>
      <c r="C1001" t="s">
        <v>72</v>
      </c>
      <c r="D1001" s="1">
        <v>11280000000</v>
      </c>
      <c r="E1001" s="1">
        <v>673200000</v>
      </c>
      <c r="F1001" s="1">
        <v>148940000000</v>
      </c>
      <c r="G1001" s="1">
        <v>3620000000</v>
      </c>
    </row>
    <row r="1002" spans="1:7" x14ac:dyDescent="0.3">
      <c r="A1002">
        <v>1001</v>
      </c>
      <c r="B1002" t="s">
        <v>1053</v>
      </c>
      <c r="C1002" t="s">
        <v>20</v>
      </c>
      <c r="D1002" s="1">
        <v>19720000000</v>
      </c>
      <c r="E1002" s="1">
        <v>975700000</v>
      </c>
      <c r="F1002" s="1">
        <v>25730000000</v>
      </c>
      <c r="G1002" s="1">
        <v>7770000000</v>
      </c>
    </row>
    <row r="1003" spans="1:7" x14ac:dyDescent="0.3">
      <c r="A1003">
        <v>1002</v>
      </c>
      <c r="B1003" t="s">
        <v>1054</v>
      </c>
      <c r="C1003" t="s">
        <v>8</v>
      </c>
      <c r="D1003" s="1">
        <v>17660000000</v>
      </c>
      <c r="E1003" s="1">
        <v>166300000</v>
      </c>
      <c r="F1003" s="1">
        <v>13930000000</v>
      </c>
      <c r="G1003" s="1">
        <v>59550000000</v>
      </c>
    </row>
    <row r="1004" spans="1:7" x14ac:dyDescent="0.3">
      <c r="A1004">
        <v>1002</v>
      </c>
      <c r="B1004" t="s">
        <v>1055</v>
      </c>
      <c r="C1004" t="s">
        <v>87</v>
      </c>
      <c r="D1004" s="1">
        <v>6970000000</v>
      </c>
      <c r="E1004" s="1">
        <v>1050000000</v>
      </c>
      <c r="F1004" s="1">
        <v>33420000000</v>
      </c>
      <c r="G1004" s="1">
        <v>13420000000</v>
      </c>
    </row>
    <row r="1005" spans="1:7" x14ac:dyDescent="0.3">
      <c r="A1005">
        <v>1004</v>
      </c>
      <c r="B1005" t="s">
        <v>1056</v>
      </c>
      <c r="C1005" t="s">
        <v>46</v>
      </c>
      <c r="D1005" s="1">
        <v>13660000000</v>
      </c>
      <c r="E1005" s="1">
        <v>778600000</v>
      </c>
      <c r="F1005" s="1">
        <v>15390000000</v>
      </c>
      <c r="G1005" s="1">
        <v>21620000000</v>
      </c>
    </row>
    <row r="1006" spans="1:7" x14ac:dyDescent="0.3">
      <c r="A1006">
        <v>1005</v>
      </c>
      <c r="B1006" t="s">
        <v>1057</v>
      </c>
      <c r="C1006" t="s">
        <v>25</v>
      </c>
      <c r="D1006" s="1">
        <v>14990000000</v>
      </c>
      <c r="E1006" s="1">
        <v>759300000</v>
      </c>
      <c r="F1006" s="1">
        <v>53620000000</v>
      </c>
      <c r="G1006" s="1">
        <v>3390000000</v>
      </c>
    </row>
    <row r="1007" spans="1:7" x14ac:dyDescent="0.3">
      <c r="A1007">
        <v>1006</v>
      </c>
      <c r="B1007" t="s">
        <v>1058</v>
      </c>
      <c r="C1007" t="s">
        <v>77</v>
      </c>
      <c r="D1007" s="1">
        <v>3050000000</v>
      </c>
      <c r="E1007" s="1">
        <v>736000000</v>
      </c>
      <c r="F1007" s="1">
        <v>116780000000</v>
      </c>
      <c r="G1007" s="1">
        <v>15060000000</v>
      </c>
    </row>
    <row r="1008" spans="1:7" x14ac:dyDescent="0.3">
      <c r="A1008">
        <v>1007</v>
      </c>
      <c r="B1008" t="s">
        <v>1059</v>
      </c>
      <c r="C1008" t="s">
        <v>1010</v>
      </c>
      <c r="D1008" s="1">
        <v>5800000000</v>
      </c>
      <c r="E1008" s="1">
        <v>1500000000</v>
      </c>
      <c r="F1008" s="1">
        <v>85020000000</v>
      </c>
      <c r="G1008" s="1">
        <v>8490000000</v>
      </c>
    </row>
    <row r="1009" spans="1:7" x14ac:dyDescent="0.3">
      <c r="A1009">
        <v>1008</v>
      </c>
      <c r="B1009" t="s">
        <v>1060</v>
      </c>
      <c r="C1009" t="s">
        <v>1061</v>
      </c>
      <c r="D1009" s="1">
        <v>8140000000</v>
      </c>
      <c r="E1009" s="1">
        <v>781000000</v>
      </c>
      <c r="F1009" s="1">
        <v>26310000000</v>
      </c>
      <c r="G1009" s="1">
        <v>20010000000</v>
      </c>
    </row>
    <row r="1010" spans="1:7" x14ac:dyDescent="0.3">
      <c r="A1010">
        <v>1009</v>
      </c>
      <c r="B1010" t="s">
        <v>1062</v>
      </c>
      <c r="C1010" t="s">
        <v>8</v>
      </c>
      <c r="D1010" s="1">
        <v>10900000000</v>
      </c>
      <c r="E1010" s="1">
        <v>-2180000000</v>
      </c>
      <c r="F1010" s="1">
        <v>26630000000</v>
      </c>
      <c r="G1010" s="1">
        <v>31240000000</v>
      </c>
    </row>
    <row r="1011" spans="1:7" x14ac:dyDescent="0.3">
      <c r="A1011">
        <v>1010</v>
      </c>
      <c r="B1011" t="s">
        <v>1063</v>
      </c>
      <c r="C1011" t="s">
        <v>8</v>
      </c>
      <c r="D1011" s="1">
        <v>5230000000</v>
      </c>
      <c r="E1011" s="1">
        <v>1500000000</v>
      </c>
      <c r="F1011" s="1">
        <v>8500000000</v>
      </c>
      <c r="G1011" s="1">
        <v>73550000000</v>
      </c>
    </row>
    <row r="1012" spans="1:7" x14ac:dyDescent="0.3">
      <c r="A1012">
        <v>1011</v>
      </c>
      <c r="B1012" t="s">
        <v>1064</v>
      </c>
      <c r="C1012" t="s">
        <v>77</v>
      </c>
      <c r="D1012" s="1">
        <v>2670000000</v>
      </c>
      <c r="E1012" s="1">
        <v>735100000</v>
      </c>
      <c r="F1012" s="1">
        <v>160260000000</v>
      </c>
      <c r="G1012" s="1">
        <v>13410000000</v>
      </c>
    </row>
    <row r="1013" spans="1:7" x14ac:dyDescent="0.3">
      <c r="A1013">
        <v>1012</v>
      </c>
      <c r="B1013" t="s">
        <v>1065</v>
      </c>
      <c r="C1013" t="s">
        <v>8</v>
      </c>
      <c r="D1013" s="1">
        <v>8820000000</v>
      </c>
      <c r="E1013" s="1">
        <v>-40400000</v>
      </c>
      <c r="F1013" s="1">
        <v>25860000000</v>
      </c>
      <c r="G1013" s="1">
        <v>46990000000</v>
      </c>
    </row>
    <row r="1014" spans="1:7" x14ac:dyDescent="0.3">
      <c r="A1014">
        <v>1013</v>
      </c>
      <c r="B1014" t="s">
        <v>1066</v>
      </c>
      <c r="C1014" t="s">
        <v>46</v>
      </c>
      <c r="D1014" s="1">
        <v>14010000000</v>
      </c>
      <c r="E1014" s="1">
        <v>724500000</v>
      </c>
      <c r="F1014" s="1">
        <v>64640000000</v>
      </c>
      <c r="G1014" s="1">
        <v>4040000000</v>
      </c>
    </row>
    <row r="1015" spans="1:7" x14ac:dyDescent="0.3">
      <c r="A1015">
        <v>1014</v>
      </c>
      <c r="B1015" t="s">
        <v>1067</v>
      </c>
      <c r="C1015" t="s">
        <v>20</v>
      </c>
      <c r="D1015" s="1">
        <v>6520000000</v>
      </c>
      <c r="E1015" s="1">
        <v>1430000000</v>
      </c>
      <c r="F1015" s="1">
        <v>14790000000</v>
      </c>
      <c r="G1015" s="1">
        <v>31360000000</v>
      </c>
    </row>
    <row r="1016" spans="1:7" x14ac:dyDescent="0.3">
      <c r="A1016">
        <v>1015</v>
      </c>
      <c r="B1016" t="s">
        <v>1068</v>
      </c>
      <c r="C1016" t="s">
        <v>10</v>
      </c>
      <c r="D1016" s="1">
        <v>12630000000</v>
      </c>
      <c r="E1016" s="1">
        <v>828300000</v>
      </c>
      <c r="F1016" s="1">
        <v>57930000000</v>
      </c>
      <c r="G1016" s="1">
        <v>1660000000</v>
      </c>
    </row>
    <row r="1017" spans="1:7" x14ac:dyDescent="0.3">
      <c r="A1017">
        <v>1016</v>
      </c>
      <c r="B1017" t="s">
        <v>1069</v>
      </c>
      <c r="C1017" t="s">
        <v>43</v>
      </c>
      <c r="D1017" s="1">
        <v>8270000000</v>
      </c>
      <c r="E1017" s="1">
        <v>1070000000</v>
      </c>
      <c r="F1017" s="1">
        <v>15950000000</v>
      </c>
      <c r="G1017" s="1">
        <v>24350000000</v>
      </c>
    </row>
    <row r="1018" spans="1:7" x14ac:dyDescent="0.3">
      <c r="A1018">
        <v>1017</v>
      </c>
      <c r="B1018" t="s">
        <v>1070</v>
      </c>
      <c r="C1018" t="s">
        <v>10</v>
      </c>
      <c r="D1018" s="1">
        <v>33360000000</v>
      </c>
      <c r="E1018" s="1">
        <v>787800000</v>
      </c>
      <c r="F1018" s="1">
        <v>25640000000</v>
      </c>
      <c r="G1018" s="1">
        <v>6020000000</v>
      </c>
    </row>
    <row r="1019" spans="1:7" x14ac:dyDescent="0.3">
      <c r="A1019">
        <v>1018</v>
      </c>
      <c r="B1019" t="s">
        <v>1071</v>
      </c>
      <c r="C1019" t="s">
        <v>20</v>
      </c>
      <c r="D1019" s="1">
        <v>15450000000</v>
      </c>
      <c r="E1019" s="1">
        <v>1130000000</v>
      </c>
      <c r="F1019" s="1">
        <v>23150000000</v>
      </c>
      <c r="G1019" s="1">
        <v>8470000000</v>
      </c>
    </row>
    <row r="1020" spans="1:7" x14ac:dyDescent="0.3">
      <c r="A1020">
        <v>1019</v>
      </c>
      <c r="B1020" t="s">
        <v>1072</v>
      </c>
      <c r="C1020" t="s">
        <v>10</v>
      </c>
      <c r="D1020" s="1">
        <v>23760000000</v>
      </c>
      <c r="E1020" s="1">
        <v>717500000</v>
      </c>
      <c r="F1020" s="1">
        <v>34620000000</v>
      </c>
      <c r="G1020" s="1">
        <v>2800000000</v>
      </c>
    </row>
    <row r="1021" spans="1:7" x14ac:dyDescent="0.3">
      <c r="A1021">
        <v>1020</v>
      </c>
      <c r="B1021" t="s">
        <v>1073</v>
      </c>
      <c r="C1021" t="s">
        <v>10</v>
      </c>
      <c r="D1021" s="1">
        <v>25840000000</v>
      </c>
      <c r="E1021" s="1">
        <v>1430000000</v>
      </c>
      <c r="F1021" s="1">
        <v>16550000000</v>
      </c>
      <c r="G1021" s="1">
        <v>6290000000</v>
      </c>
    </row>
    <row r="1022" spans="1:7" x14ac:dyDescent="0.3">
      <c r="A1022">
        <v>1021</v>
      </c>
      <c r="B1022" t="s">
        <v>1074</v>
      </c>
      <c r="C1022" t="s">
        <v>99</v>
      </c>
      <c r="D1022" s="1">
        <v>1270000000</v>
      </c>
      <c r="E1022" s="1">
        <v>2460000000</v>
      </c>
      <c r="F1022" s="1">
        <v>13930000000</v>
      </c>
      <c r="G1022" s="1">
        <v>32020000000</v>
      </c>
    </row>
    <row r="1023" spans="1:7" x14ac:dyDescent="0.3">
      <c r="A1023">
        <v>1022</v>
      </c>
      <c r="B1023" t="s">
        <v>1075</v>
      </c>
      <c r="C1023" t="s">
        <v>64</v>
      </c>
      <c r="D1023" s="1">
        <v>13280000000</v>
      </c>
      <c r="E1023" s="1">
        <v>679600000</v>
      </c>
      <c r="F1023" s="1">
        <v>73190000000</v>
      </c>
      <c r="G1023" s="1">
        <v>6130000000</v>
      </c>
    </row>
    <row r="1024" spans="1:7" x14ac:dyDescent="0.3">
      <c r="A1024">
        <v>1023</v>
      </c>
      <c r="B1024" t="s">
        <v>1076</v>
      </c>
      <c r="C1024" t="s">
        <v>8</v>
      </c>
      <c r="D1024" s="1">
        <v>12010000000</v>
      </c>
      <c r="E1024" s="1">
        <v>824200000</v>
      </c>
      <c r="F1024" s="1">
        <v>59530000000</v>
      </c>
      <c r="G1024" s="1">
        <v>6750000000</v>
      </c>
    </row>
    <row r="1025" spans="1:7" x14ac:dyDescent="0.3">
      <c r="A1025">
        <v>1024</v>
      </c>
      <c r="B1025" t="s">
        <v>1077</v>
      </c>
      <c r="C1025" t="s">
        <v>8</v>
      </c>
      <c r="D1025" s="1">
        <v>5820000000</v>
      </c>
      <c r="E1025" s="1">
        <v>1660000000</v>
      </c>
      <c r="F1025" s="1">
        <v>19000000000</v>
      </c>
      <c r="G1025" s="1">
        <v>21350000000</v>
      </c>
    </row>
    <row r="1026" spans="1:7" x14ac:dyDescent="0.3">
      <c r="A1026">
        <v>1025</v>
      </c>
      <c r="B1026" t="s">
        <v>1078</v>
      </c>
      <c r="C1026" t="s">
        <v>10</v>
      </c>
      <c r="D1026" s="1">
        <v>7650000000</v>
      </c>
      <c r="E1026" s="1">
        <v>1200000000</v>
      </c>
      <c r="F1026" s="1">
        <v>9830000000</v>
      </c>
      <c r="G1026" s="1">
        <v>31900000000</v>
      </c>
    </row>
    <row r="1027" spans="1:7" x14ac:dyDescent="0.3">
      <c r="A1027">
        <v>1026</v>
      </c>
      <c r="B1027" t="s">
        <v>1079</v>
      </c>
      <c r="C1027" t="s">
        <v>62</v>
      </c>
      <c r="D1027" s="1">
        <v>11060000000</v>
      </c>
      <c r="E1027" s="1">
        <v>643600000</v>
      </c>
      <c r="F1027" s="1">
        <v>97850000000</v>
      </c>
      <c r="G1027" s="1">
        <v>8190000000</v>
      </c>
    </row>
    <row r="1028" spans="1:7" x14ac:dyDescent="0.3">
      <c r="A1028">
        <v>1027</v>
      </c>
      <c r="B1028" t="s">
        <v>1080</v>
      </c>
      <c r="C1028" t="s">
        <v>77</v>
      </c>
      <c r="D1028" s="1">
        <v>45240000000</v>
      </c>
      <c r="E1028" s="1">
        <v>735600000</v>
      </c>
      <c r="F1028" s="1">
        <v>24460000000</v>
      </c>
      <c r="G1028" s="1">
        <v>6560000000</v>
      </c>
    </row>
    <row r="1029" spans="1:7" x14ac:dyDescent="0.3">
      <c r="A1029">
        <v>1028</v>
      </c>
      <c r="B1029" t="s">
        <v>1081</v>
      </c>
      <c r="C1029" t="s">
        <v>8</v>
      </c>
      <c r="D1029" s="1">
        <v>19490000000</v>
      </c>
      <c r="E1029" s="1">
        <v>961600000</v>
      </c>
      <c r="F1029" s="1">
        <v>15510000000</v>
      </c>
      <c r="G1029" s="1">
        <v>11120000000</v>
      </c>
    </row>
    <row r="1030" spans="1:7" x14ac:dyDescent="0.3">
      <c r="A1030">
        <v>1029</v>
      </c>
      <c r="B1030" t="s">
        <v>1082</v>
      </c>
      <c r="C1030" t="s">
        <v>8</v>
      </c>
      <c r="D1030" s="1">
        <v>6210000000</v>
      </c>
      <c r="E1030" s="1">
        <v>2000000000</v>
      </c>
      <c r="F1030" s="1">
        <v>24890000000</v>
      </c>
      <c r="G1030" s="1">
        <v>12280000000</v>
      </c>
    </row>
    <row r="1031" spans="1:7" x14ac:dyDescent="0.3">
      <c r="A1031">
        <v>1030</v>
      </c>
      <c r="B1031" t="s">
        <v>1083</v>
      </c>
      <c r="C1031" t="s">
        <v>38</v>
      </c>
      <c r="D1031" s="1">
        <v>19870000000</v>
      </c>
      <c r="E1031" s="1">
        <v>-2590000000</v>
      </c>
      <c r="F1031" s="1">
        <v>49460000000</v>
      </c>
      <c r="G1031" s="1">
        <v>9300000000</v>
      </c>
    </row>
    <row r="1032" spans="1:7" x14ac:dyDescent="0.3">
      <c r="A1032">
        <v>1030</v>
      </c>
      <c r="B1032" t="s">
        <v>1084</v>
      </c>
      <c r="C1032" t="s">
        <v>8</v>
      </c>
      <c r="D1032" s="1">
        <v>7010000000</v>
      </c>
      <c r="E1032" s="1">
        <v>1630000000</v>
      </c>
      <c r="F1032" s="1">
        <v>32690000000</v>
      </c>
      <c r="G1032" s="1">
        <v>9380000000</v>
      </c>
    </row>
    <row r="1033" spans="1:7" x14ac:dyDescent="0.3">
      <c r="A1033">
        <v>1030</v>
      </c>
      <c r="B1033" t="s">
        <v>1085</v>
      </c>
      <c r="C1033" t="s">
        <v>8</v>
      </c>
      <c r="D1033" s="1">
        <v>5770000000</v>
      </c>
      <c r="E1033" s="1">
        <v>1170000000</v>
      </c>
      <c r="F1033" s="1">
        <v>20820000000</v>
      </c>
      <c r="G1033" s="1">
        <v>27430000000</v>
      </c>
    </row>
    <row r="1034" spans="1:7" x14ac:dyDescent="0.3">
      <c r="A1034">
        <v>1030</v>
      </c>
      <c r="B1034" t="s">
        <v>1086</v>
      </c>
      <c r="C1034" t="s">
        <v>20</v>
      </c>
      <c r="D1034" s="1">
        <v>5820000000</v>
      </c>
      <c r="E1034" s="1">
        <v>1160000000</v>
      </c>
      <c r="F1034" s="1">
        <v>229390000000</v>
      </c>
      <c r="G1034" s="1">
        <v>7590000000</v>
      </c>
    </row>
    <row r="1035" spans="1:7" x14ac:dyDescent="0.3">
      <c r="A1035">
        <v>1034</v>
      </c>
      <c r="B1035" t="s">
        <v>1087</v>
      </c>
      <c r="C1035" t="s">
        <v>8</v>
      </c>
      <c r="D1035" s="1">
        <v>2950000000</v>
      </c>
      <c r="E1035" s="1">
        <v>1000000000</v>
      </c>
      <c r="F1035" s="1">
        <v>89170000000</v>
      </c>
      <c r="G1035" s="1">
        <v>10610000000</v>
      </c>
    </row>
    <row r="1036" spans="1:7" x14ac:dyDescent="0.3">
      <c r="A1036">
        <v>1035</v>
      </c>
      <c r="B1036" t="s">
        <v>1088</v>
      </c>
      <c r="C1036" t="s">
        <v>748</v>
      </c>
      <c r="D1036" s="1">
        <v>4340000000</v>
      </c>
      <c r="E1036" s="1">
        <v>987000000</v>
      </c>
      <c r="F1036" s="1">
        <v>126030000000</v>
      </c>
      <c r="G1036" s="1">
        <v>9750000000</v>
      </c>
    </row>
    <row r="1037" spans="1:7" x14ac:dyDescent="0.3">
      <c r="A1037">
        <v>1035</v>
      </c>
      <c r="B1037" t="s">
        <v>1089</v>
      </c>
      <c r="C1037" t="s">
        <v>62</v>
      </c>
      <c r="D1037" s="1">
        <v>12290000000</v>
      </c>
      <c r="E1037" s="1">
        <v>905600000</v>
      </c>
      <c r="F1037" s="1">
        <v>13140000000</v>
      </c>
      <c r="G1037" s="1">
        <v>21510000000</v>
      </c>
    </row>
    <row r="1038" spans="1:7" x14ac:dyDescent="0.3">
      <c r="A1038">
        <v>1037</v>
      </c>
      <c r="B1038" t="s">
        <v>1090</v>
      </c>
      <c r="C1038" t="s">
        <v>8</v>
      </c>
      <c r="D1038" s="1">
        <v>2920000000</v>
      </c>
      <c r="E1038" s="1">
        <v>4250000000</v>
      </c>
      <c r="F1038" s="1">
        <v>17780000000</v>
      </c>
      <c r="G1038" s="1">
        <v>15990000000</v>
      </c>
    </row>
    <row r="1039" spans="1:7" x14ac:dyDescent="0.3">
      <c r="A1039">
        <v>1038</v>
      </c>
      <c r="B1039" t="s">
        <v>1091</v>
      </c>
      <c r="C1039" t="s">
        <v>285</v>
      </c>
      <c r="D1039" s="1">
        <v>4240000000</v>
      </c>
      <c r="E1039" s="1">
        <v>2240000000</v>
      </c>
      <c r="F1039" s="1">
        <v>11620000000</v>
      </c>
      <c r="G1039" s="1">
        <v>33560000000</v>
      </c>
    </row>
    <row r="1040" spans="1:7" x14ac:dyDescent="0.3">
      <c r="A1040">
        <v>1038</v>
      </c>
      <c r="B1040" t="s">
        <v>1092</v>
      </c>
      <c r="C1040" t="s">
        <v>25</v>
      </c>
      <c r="D1040" s="1">
        <v>5360000000</v>
      </c>
      <c r="E1040" s="1">
        <v>1220000000</v>
      </c>
      <c r="F1040" s="1">
        <v>19160000000</v>
      </c>
      <c r="G1040" s="1">
        <v>32230000000</v>
      </c>
    </row>
    <row r="1041" spans="1:7" x14ac:dyDescent="0.3">
      <c r="A1041">
        <v>1040</v>
      </c>
      <c r="B1041" t="s">
        <v>1093</v>
      </c>
      <c r="C1041" t="s">
        <v>28</v>
      </c>
      <c r="D1041" s="1">
        <v>7650000000</v>
      </c>
      <c r="E1041" s="1">
        <v>1180000000</v>
      </c>
      <c r="F1041" s="1">
        <v>14780000000</v>
      </c>
      <c r="G1041" s="1">
        <v>26450000000</v>
      </c>
    </row>
    <row r="1042" spans="1:7" x14ac:dyDescent="0.3">
      <c r="A1042">
        <v>1041</v>
      </c>
      <c r="B1042" t="s">
        <v>1094</v>
      </c>
      <c r="C1042" t="s">
        <v>72</v>
      </c>
      <c r="D1042" s="1">
        <v>12100000000</v>
      </c>
      <c r="E1042" s="1">
        <v>571200000</v>
      </c>
      <c r="F1042" s="1">
        <v>178940000000</v>
      </c>
      <c r="G1042" s="1">
        <v>5100000000</v>
      </c>
    </row>
    <row r="1043" spans="1:7" x14ac:dyDescent="0.3">
      <c r="A1043">
        <v>1042</v>
      </c>
      <c r="B1043" t="s">
        <v>1095</v>
      </c>
      <c r="C1043" t="s">
        <v>62</v>
      </c>
      <c r="D1043" s="1">
        <v>8290000000</v>
      </c>
      <c r="E1043" s="1">
        <v>375800000</v>
      </c>
      <c r="F1043" s="1">
        <v>28000000000</v>
      </c>
      <c r="G1043" s="1">
        <v>38470000000</v>
      </c>
    </row>
    <row r="1044" spans="1:7" x14ac:dyDescent="0.3">
      <c r="A1044">
        <v>1042</v>
      </c>
      <c r="B1044" t="s">
        <v>1096</v>
      </c>
      <c r="C1044" t="s">
        <v>77</v>
      </c>
      <c r="D1044" s="1">
        <v>11270000000</v>
      </c>
      <c r="E1044" s="1">
        <v>959300000</v>
      </c>
      <c r="F1044" s="1">
        <v>13200000000</v>
      </c>
      <c r="G1044" s="1">
        <v>21840000000</v>
      </c>
    </row>
    <row r="1045" spans="1:7" x14ac:dyDescent="0.3">
      <c r="A1045">
        <v>1042</v>
      </c>
      <c r="B1045" t="s">
        <v>1097</v>
      </c>
      <c r="C1045" t="s">
        <v>8</v>
      </c>
      <c r="D1045" s="1">
        <v>42150000000</v>
      </c>
      <c r="E1045" s="1">
        <v>436400000</v>
      </c>
      <c r="F1045" s="1">
        <v>28720000000</v>
      </c>
      <c r="G1045" s="1">
        <v>9610000000</v>
      </c>
    </row>
    <row r="1046" spans="1:7" x14ac:dyDescent="0.3">
      <c r="A1046">
        <v>1045</v>
      </c>
      <c r="B1046" t="s">
        <v>1098</v>
      </c>
      <c r="C1046" t="s">
        <v>28</v>
      </c>
      <c r="D1046" s="1">
        <v>7470000000</v>
      </c>
      <c r="E1046" s="1">
        <v>1290000000</v>
      </c>
      <c r="F1046" s="1">
        <v>17280000000</v>
      </c>
      <c r="G1046" s="1">
        <v>18920000000</v>
      </c>
    </row>
    <row r="1047" spans="1:7" x14ac:dyDescent="0.3">
      <c r="A1047">
        <v>1046</v>
      </c>
      <c r="B1047" t="s">
        <v>1099</v>
      </c>
      <c r="C1047" t="s">
        <v>8</v>
      </c>
      <c r="D1047" s="1">
        <v>13930000000</v>
      </c>
      <c r="E1047" s="1">
        <v>1930000000</v>
      </c>
      <c r="F1047" s="1">
        <v>13350000000</v>
      </c>
      <c r="G1047" s="1">
        <v>10120000000</v>
      </c>
    </row>
    <row r="1048" spans="1:7" x14ac:dyDescent="0.3">
      <c r="A1048">
        <v>1046</v>
      </c>
      <c r="B1048" t="s">
        <v>1100</v>
      </c>
      <c r="C1048" t="s">
        <v>77</v>
      </c>
      <c r="D1048" s="1">
        <v>8160000000</v>
      </c>
      <c r="E1048" s="1">
        <v>3700000000</v>
      </c>
      <c r="F1048" s="1">
        <v>9310000000</v>
      </c>
      <c r="G1048" s="1">
        <v>13010000000</v>
      </c>
    </row>
    <row r="1049" spans="1:7" x14ac:dyDescent="0.3">
      <c r="A1049">
        <v>1048</v>
      </c>
      <c r="B1049" t="s">
        <v>1101</v>
      </c>
      <c r="C1049" t="s">
        <v>8</v>
      </c>
      <c r="D1049" s="1">
        <v>6640000000</v>
      </c>
      <c r="E1049" s="1">
        <v>500200000</v>
      </c>
      <c r="F1049" s="1">
        <v>27920000000</v>
      </c>
      <c r="G1049" s="1">
        <v>67840000000</v>
      </c>
    </row>
    <row r="1050" spans="1:7" x14ac:dyDescent="0.3">
      <c r="A1050">
        <v>1049</v>
      </c>
      <c r="B1050" t="s">
        <v>1102</v>
      </c>
      <c r="C1050" t="s">
        <v>264</v>
      </c>
      <c r="D1050" s="1">
        <v>14650000000</v>
      </c>
      <c r="E1050" s="1">
        <v>1410000000</v>
      </c>
      <c r="F1050" s="1">
        <v>22570000000</v>
      </c>
      <c r="G1050" s="1">
        <v>6580000000</v>
      </c>
    </row>
    <row r="1051" spans="1:7" x14ac:dyDescent="0.3">
      <c r="A1051">
        <v>1049</v>
      </c>
      <c r="B1051" t="s">
        <v>1103</v>
      </c>
      <c r="C1051" t="s">
        <v>8</v>
      </c>
      <c r="D1051" s="1">
        <v>14090000000</v>
      </c>
      <c r="E1051" s="1">
        <v>1410000000</v>
      </c>
      <c r="F1051" s="1">
        <v>9540000000</v>
      </c>
      <c r="G1051" s="1">
        <v>11930000000</v>
      </c>
    </row>
    <row r="1052" spans="1:7" x14ac:dyDescent="0.3">
      <c r="A1052">
        <v>1051</v>
      </c>
      <c r="B1052" t="s">
        <v>1104</v>
      </c>
      <c r="C1052" t="s">
        <v>79</v>
      </c>
      <c r="D1052" s="1">
        <v>2760000000</v>
      </c>
      <c r="E1052" s="1">
        <v>1560000000</v>
      </c>
      <c r="F1052" s="1">
        <v>123280000000</v>
      </c>
      <c r="G1052" s="1">
        <v>5390000000</v>
      </c>
    </row>
    <row r="1053" spans="1:7" x14ac:dyDescent="0.3">
      <c r="A1053">
        <v>1052</v>
      </c>
      <c r="B1053" t="s">
        <v>1105</v>
      </c>
      <c r="C1053" t="s">
        <v>748</v>
      </c>
      <c r="D1053" s="1">
        <v>15850000000</v>
      </c>
      <c r="E1053" s="1">
        <v>423100000</v>
      </c>
      <c r="F1053" s="1">
        <v>47670000000</v>
      </c>
      <c r="G1053" s="1">
        <v>10630000000</v>
      </c>
    </row>
    <row r="1054" spans="1:7" x14ac:dyDescent="0.3">
      <c r="A1054">
        <v>1053</v>
      </c>
      <c r="B1054" t="s">
        <v>1106</v>
      </c>
      <c r="C1054" t="s">
        <v>426</v>
      </c>
      <c r="D1054" s="1">
        <v>5650000000</v>
      </c>
      <c r="E1054" s="1">
        <v>1030000000</v>
      </c>
      <c r="F1054" s="1">
        <v>19460000000</v>
      </c>
      <c r="G1054" s="1">
        <v>35600000000</v>
      </c>
    </row>
    <row r="1055" spans="1:7" x14ac:dyDescent="0.3">
      <c r="A1055">
        <v>1054</v>
      </c>
      <c r="B1055" t="s">
        <v>1107</v>
      </c>
      <c r="C1055" t="s">
        <v>8</v>
      </c>
      <c r="D1055" s="1">
        <v>23100000000</v>
      </c>
      <c r="E1055" s="1">
        <v>844200000</v>
      </c>
      <c r="F1055" s="1">
        <v>7030000000</v>
      </c>
      <c r="G1055" s="1">
        <v>13140000000</v>
      </c>
    </row>
    <row r="1056" spans="1:7" x14ac:dyDescent="0.3">
      <c r="A1056">
        <v>1055</v>
      </c>
      <c r="B1056" t="s">
        <v>1108</v>
      </c>
      <c r="C1056" t="s">
        <v>8</v>
      </c>
      <c r="D1056" s="1">
        <v>2960000000</v>
      </c>
      <c r="E1056" s="1">
        <v>1120000000</v>
      </c>
      <c r="F1056" s="1">
        <v>93200000000</v>
      </c>
      <c r="G1056" s="1">
        <v>9230000000</v>
      </c>
    </row>
    <row r="1057" spans="1:7" x14ac:dyDescent="0.3">
      <c r="A1057">
        <v>1056</v>
      </c>
      <c r="B1057" t="s">
        <v>1109</v>
      </c>
      <c r="C1057" t="s">
        <v>10</v>
      </c>
      <c r="D1057" s="1">
        <v>4690000000</v>
      </c>
      <c r="E1057" s="1">
        <v>1070000000</v>
      </c>
      <c r="F1057" s="1">
        <v>115520000000</v>
      </c>
      <c r="G1057" s="1">
        <v>9080000000</v>
      </c>
    </row>
    <row r="1058" spans="1:7" x14ac:dyDescent="0.3">
      <c r="A1058">
        <v>1057</v>
      </c>
      <c r="B1058" t="s">
        <v>1110</v>
      </c>
      <c r="C1058" t="s">
        <v>28</v>
      </c>
      <c r="D1058" s="1">
        <v>331000000</v>
      </c>
      <c r="E1058" s="1">
        <v>3830000000</v>
      </c>
      <c r="F1058" s="1">
        <v>16620000000</v>
      </c>
      <c r="G1058" s="1">
        <v>16820000000</v>
      </c>
    </row>
    <row r="1059" spans="1:7" x14ac:dyDescent="0.3">
      <c r="A1059">
        <v>1057</v>
      </c>
      <c r="B1059" t="s">
        <v>1111</v>
      </c>
      <c r="C1059" t="s">
        <v>12</v>
      </c>
      <c r="D1059" s="1">
        <v>1910000000</v>
      </c>
      <c r="E1059" s="1">
        <v>722200000</v>
      </c>
      <c r="F1059" s="1">
        <v>46210000000</v>
      </c>
      <c r="G1059" s="1">
        <v>21530000000</v>
      </c>
    </row>
    <row r="1060" spans="1:7" x14ac:dyDescent="0.3">
      <c r="A1060">
        <v>1059</v>
      </c>
      <c r="B1060" t="s">
        <v>1112</v>
      </c>
      <c r="C1060" t="s">
        <v>104</v>
      </c>
      <c r="D1060" s="1">
        <v>8280000000</v>
      </c>
      <c r="E1060" s="1">
        <v>904200000</v>
      </c>
      <c r="F1060" s="1">
        <v>25000000000</v>
      </c>
      <c r="G1060" s="1">
        <v>15030000000</v>
      </c>
    </row>
    <row r="1061" spans="1:7" x14ac:dyDescent="0.3">
      <c r="A1061">
        <v>1060</v>
      </c>
      <c r="B1061" t="s">
        <v>1113</v>
      </c>
      <c r="C1061" t="s">
        <v>20</v>
      </c>
      <c r="D1061" s="1">
        <v>21950000000</v>
      </c>
      <c r="E1061" s="1">
        <v>1360000000</v>
      </c>
      <c r="F1061" s="1">
        <v>16900000000</v>
      </c>
      <c r="G1061" s="1">
        <v>2110000000</v>
      </c>
    </row>
    <row r="1062" spans="1:7" x14ac:dyDescent="0.3">
      <c r="A1062">
        <v>1061</v>
      </c>
      <c r="B1062" t="s">
        <v>1114</v>
      </c>
      <c r="C1062" t="s">
        <v>10</v>
      </c>
      <c r="D1062" s="1">
        <v>10880000000</v>
      </c>
      <c r="E1062" s="1">
        <v>952400000</v>
      </c>
      <c r="F1062" s="1">
        <v>44930000000</v>
      </c>
      <c r="G1062" s="1">
        <v>2550000000</v>
      </c>
    </row>
    <row r="1063" spans="1:7" x14ac:dyDescent="0.3">
      <c r="A1063">
        <v>1061</v>
      </c>
      <c r="B1063" t="s">
        <v>1115</v>
      </c>
      <c r="C1063" t="s">
        <v>77</v>
      </c>
      <c r="D1063" s="1">
        <v>16950000000</v>
      </c>
      <c r="E1063" s="1">
        <v>711700000</v>
      </c>
      <c r="F1063" s="1">
        <v>18580000000</v>
      </c>
      <c r="G1063" s="1">
        <v>13090000000</v>
      </c>
    </row>
    <row r="1064" spans="1:7" x14ac:dyDescent="0.3">
      <c r="A1064">
        <v>1063</v>
      </c>
      <c r="B1064" t="s">
        <v>1116</v>
      </c>
      <c r="C1064" t="s">
        <v>72</v>
      </c>
      <c r="D1064" s="1">
        <v>11590000000</v>
      </c>
      <c r="E1064" s="1">
        <v>731700000</v>
      </c>
      <c r="F1064" s="1">
        <v>22360000000</v>
      </c>
      <c r="G1064" s="1">
        <v>14960000000</v>
      </c>
    </row>
    <row r="1065" spans="1:7" x14ac:dyDescent="0.3">
      <c r="A1065">
        <v>1064</v>
      </c>
      <c r="B1065" t="s">
        <v>1117</v>
      </c>
      <c r="C1065" t="s">
        <v>93</v>
      </c>
      <c r="D1065" s="1">
        <v>12980000000</v>
      </c>
      <c r="E1065" s="1">
        <v>237800000</v>
      </c>
      <c r="F1065" s="1">
        <v>25600000000</v>
      </c>
      <c r="G1065" s="1">
        <v>20410000000</v>
      </c>
    </row>
    <row r="1066" spans="1:7" x14ac:dyDescent="0.3">
      <c r="A1066">
        <v>1065</v>
      </c>
      <c r="B1066" t="s">
        <v>1118</v>
      </c>
      <c r="C1066" t="s">
        <v>119</v>
      </c>
      <c r="D1066" s="1">
        <v>6830000000</v>
      </c>
      <c r="E1066" s="1">
        <v>1250000000</v>
      </c>
      <c r="F1066" s="1">
        <v>16160000000</v>
      </c>
      <c r="G1066" s="1">
        <v>22350000000</v>
      </c>
    </row>
    <row r="1067" spans="1:7" x14ac:dyDescent="0.3">
      <c r="A1067">
        <v>1066</v>
      </c>
      <c r="B1067" t="s">
        <v>1119</v>
      </c>
      <c r="C1067" t="s">
        <v>8</v>
      </c>
      <c r="D1067" s="1">
        <v>10240000000</v>
      </c>
      <c r="E1067" s="1">
        <v>952800000</v>
      </c>
      <c r="F1067" s="1">
        <v>19910000000</v>
      </c>
      <c r="G1067" s="1">
        <v>13810000000</v>
      </c>
    </row>
    <row r="1068" spans="1:7" x14ac:dyDescent="0.3">
      <c r="A1068">
        <v>1067</v>
      </c>
      <c r="B1068" t="s">
        <v>1120</v>
      </c>
      <c r="C1068" t="s">
        <v>104</v>
      </c>
      <c r="D1068" s="1">
        <v>11440000000</v>
      </c>
      <c r="E1068" s="1">
        <v>889600000</v>
      </c>
      <c r="F1068" s="1">
        <v>17410000000</v>
      </c>
      <c r="G1068" s="1">
        <v>15610000000</v>
      </c>
    </row>
    <row r="1069" spans="1:7" x14ac:dyDescent="0.3">
      <c r="A1069">
        <v>1068</v>
      </c>
      <c r="B1069" t="s">
        <v>1121</v>
      </c>
      <c r="C1069" t="s">
        <v>8</v>
      </c>
      <c r="D1069" s="1">
        <v>8540000000</v>
      </c>
      <c r="E1069" s="1">
        <v>1890000000</v>
      </c>
      <c r="F1069" s="1">
        <v>11970000000</v>
      </c>
      <c r="G1069" s="1">
        <v>15420000000</v>
      </c>
    </row>
    <row r="1070" spans="1:7" x14ac:dyDescent="0.3">
      <c r="A1070">
        <v>1069</v>
      </c>
      <c r="B1070" t="s">
        <v>1122</v>
      </c>
      <c r="C1070" t="s">
        <v>8</v>
      </c>
      <c r="D1070" s="1">
        <v>2330000000</v>
      </c>
      <c r="E1070" s="1">
        <v>1000000000</v>
      </c>
      <c r="F1070" s="1">
        <v>19900000000</v>
      </c>
      <c r="G1070" s="1">
        <v>35580000000</v>
      </c>
    </row>
    <row r="1071" spans="1:7" x14ac:dyDescent="0.3">
      <c r="A1071">
        <v>1070</v>
      </c>
      <c r="B1071" t="s">
        <v>1123</v>
      </c>
      <c r="C1071" t="s">
        <v>104</v>
      </c>
      <c r="D1071" s="1">
        <v>29120000000</v>
      </c>
      <c r="E1071" s="1">
        <v>907800000</v>
      </c>
      <c r="F1071" s="1">
        <v>12760000000</v>
      </c>
      <c r="G1071" s="1">
        <v>10410000000</v>
      </c>
    </row>
    <row r="1072" spans="1:7" x14ac:dyDescent="0.3">
      <c r="A1072">
        <v>1071</v>
      </c>
      <c r="B1072" t="s">
        <v>1124</v>
      </c>
      <c r="C1072" t="s">
        <v>77</v>
      </c>
      <c r="D1072" s="1">
        <v>2940000000</v>
      </c>
      <c r="E1072" s="1">
        <v>706700000</v>
      </c>
      <c r="F1072" s="1">
        <v>135160000000</v>
      </c>
      <c r="G1072" s="1">
        <v>12380000000</v>
      </c>
    </row>
    <row r="1073" spans="1:7" x14ac:dyDescent="0.3">
      <c r="A1073">
        <v>1072</v>
      </c>
      <c r="B1073" t="s">
        <v>1125</v>
      </c>
      <c r="C1073" t="s">
        <v>8</v>
      </c>
      <c r="D1073" s="1">
        <v>6440000000</v>
      </c>
      <c r="E1073" s="1">
        <v>963600000</v>
      </c>
      <c r="F1073" s="1">
        <v>16050000000</v>
      </c>
      <c r="G1073" s="1">
        <v>36730000000</v>
      </c>
    </row>
    <row r="1074" spans="1:7" x14ac:dyDescent="0.3">
      <c r="A1074">
        <v>1072</v>
      </c>
      <c r="B1074" t="s">
        <v>1126</v>
      </c>
      <c r="C1074" t="s">
        <v>487</v>
      </c>
      <c r="D1074" s="1">
        <v>11640000000</v>
      </c>
      <c r="E1074" s="1">
        <v>2230000000</v>
      </c>
      <c r="F1074" s="1">
        <v>9590000000</v>
      </c>
      <c r="G1074" s="1">
        <v>10270000000</v>
      </c>
    </row>
    <row r="1075" spans="1:7" x14ac:dyDescent="0.3">
      <c r="A1075">
        <v>1074</v>
      </c>
      <c r="B1075" t="s">
        <v>1127</v>
      </c>
      <c r="C1075" t="s">
        <v>250</v>
      </c>
      <c r="D1075" s="1">
        <v>25460000000</v>
      </c>
      <c r="E1075" s="1">
        <v>1010000000</v>
      </c>
      <c r="F1075" s="1">
        <v>18180000000</v>
      </c>
      <c r="G1075" s="1">
        <v>7780000000</v>
      </c>
    </row>
    <row r="1076" spans="1:7" x14ac:dyDescent="0.3">
      <c r="A1076">
        <v>1074</v>
      </c>
      <c r="B1076" t="s">
        <v>1128</v>
      </c>
      <c r="C1076" t="s">
        <v>8</v>
      </c>
      <c r="D1076" s="1">
        <v>11400000000</v>
      </c>
      <c r="E1076" s="1">
        <v>398000000</v>
      </c>
      <c r="F1076" s="1">
        <v>44350000000</v>
      </c>
      <c r="G1076" s="1">
        <v>14140000000</v>
      </c>
    </row>
    <row r="1077" spans="1:7" x14ac:dyDescent="0.3">
      <c r="A1077">
        <v>1076</v>
      </c>
      <c r="B1077" t="s">
        <v>1129</v>
      </c>
      <c r="C1077" t="s">
        <v>8</v>
      </c>
      <c r="D1077" s="1">
        <v>6450000000</v>
      </c>
      <c r="E1077" s="1">
        <v>1210000000</v>
      </c>
      <c r="F1077" s="1">
        <v>10330000000</v>
      </c>
      <c r="G1077" s="1">
        <v>36410000000</v>
      </c>
    </row>
    <row r="1078" spans="1:7" x14ac:dyDescent="0.3">
      <c r="A1078">
        <v>1076</v>
      </c>
      <c r="B1078" t="s">
        <v>1130</v>
      </c>
      <c r="C1078" t="s">
        <v>10</v>
      </c>
      <c r="D1078" s="1">
        <v>11740000000</v>
      </c>
      <c r="E1078" s="1">
        <v>1160000000</v>
      </c>
      <c r="F1078" s="1">
        <v>24200000000</v>
      </c>
      <c r="G1078" s="1">
        <v>8590000000</v>
      </c>
    </row>
    <row r="1079" spans="1:7" x14ac:dyDescent="0.3">
      <c r="A1079">
        <v>1078</v>
      </c>
      <c r="B1079" t="s">
        <v>1131</v>
      </c>
      <c r="C1079" t="s">
        <v>67</v>
      </c>
      <c r="D1079" s="1">
        <v>14500000000</v>
      </c>
      <c r="E1079" s="1">
        <v>787200000</v>
      </c>
      <c r="F1079" s="1">
        <v>38880000000</v>
      </c>
      <c r="G1079" s="1">
        <v>1620000000</v>
      </c>
    </row>
    <row r="1080" spans="1:7" x14ac:dyDescent="0.3">
      <c r="A1080">
        <v>1079</v>
      </c>
      <c r="B1080" t="s">
        <v>1132</v>
      </c>
      <c r="C1080" t="s">
        <v>10</v>
      </c>
      <c r="D1080" s="1">
        <v>20560000000</v>
      </c>
      <c r="E1080" s="1">
        <v>924000000</v>
      </c>
      <c r="F1080" s="1">
        <v>23050000000</v>
      </c>
      <c r="G1080" s="1">
        <v>6460000000</v>
      </c>
    </row>
    <row r="1081" spans="1:7" x14ac:dyDescent="0.3">
      <c r="A1081">
        <v>1080</v>
      </c>
      <c r="B1081" t="s">
        <v>1133</v>
      </c>
      <c r="C1081" t="s">
        <v>64</v>
      </c>
      <c r="D1081" s="1">
        <v>9730000000</v>
      </c>
      <c r="E1081" s="1">
        <v>1110000000</v>
      </c>
      <c r="F1081" s="1">
        <v>11640000000</v>
      </c>
      <c r="G1081" s="1">
        <v>19360000000</v>
      </c>
    </row>
    <row r="1082" spans="1:7" x14ac:dyDescent="0.3">
      <c r="A1082">
        <v>1081</v>
      </c>
      <c r="B1082" t="s">
        <v>1134</v>
      </c>
      <c r="C1082" t="s">
        <v>10</v>
      </c>
      <c r="D1082" s="1">
        <v>6060000000</v>
      </c>
      <c r="E1082" s="1">
        <v>1500000000</v>
      </c>
      <c r="F1082" s="1">
        <v>71040000000</v>
      </c>
      <c r="G1082" s="1">
        <v>7390000000</v>
      </c>
    </row>
    <row r="1083" spans="1:7" x14ac:dyDescent="0.3">
      <c r="A1083">
        <v>1081</v>
      </c>
      <c r="B1083" t="s">
        <v>1135</v>
      </c>
      <c r="C1083" t="s">
        <v>38</v>
      </c>
      <c r="D1083" s="1">
        <v>42220000000</v>
      </c>
      <c r="E1083" s="1">
        <v>160700000</v>
      </c>
      <c r="F1083" s="1">
        <v>40950000000</v>
      </c>
      <c r="G1083" s="1">
        <v>4880000000</v>
      </c>
    </row>
    <row r="1084" spans="1:7" x14ac:dyDescent="0.3">
      <c r="A1084">
        <v>1083</v>
      </c>
      <c r="B1084" t="s">
        <v>1136</v>
      </c>
      <c r="C1084" t="s">
        <v>10</v>
      </c>
      <c r="D1084" s="1">
        <v>4070000000</v>
      </c>
      <c r="E1084" s="1">
        <v>1310000000</v>
      </c>
      <c r="F1084" s="1">
        <v>6040000000</v>
      </c>
      <c r="G1084" s="1">
        <v>56300000000</v>
      </c>
    </row>
    <row r="1085" spans="1:7" x14ac:dyDescent="0.3">
      <c r="A1085">
        <v>1084</v>
      </c>
      <c r="B1085" t="s">
        <v>1137</v>
      </c>
      <c r="C1085" t="s">
        <v>20</v>
      </c>
      <c r="D1085" s="1">
        <v>5860000000</v>
      </c>
      <c r="E1085" s="1">
        <v>1420000000</v>
      </c>
      <c r="F1085" s="1">
        <v>8360000000</v>
      </c>
      <c r="G1085" s="1">
        <v>36800000000</v>
      </c>
    </row>
    <row r="1086" spans="1:7" x14ac:dyDescent="0.3">
      <c r="A1086">
        <v>1085</v>
      </c>
      <c r="B1086" t="s">
        <v>1138</v>
      </c>
      <c r="C1086" t="s">
        <v>10</v>
      </c>
      <c r="D1086" s="1">
        <v>9070000000</v>
      </c>
      <c r="E1086" s="1">
        <v>955700000</v>
      </c>
      <c r="F1086" s="1">
        <v>12900000000</v>
      </c>
      <c r="G1086" s="1">
        <v>25560000000</v>
      </c>
    </row>
    <row r="1087" spans="1:7" x14ac:dyDescent="0.3">
      <c r="A1087">
        <v>1086</v>
      </c>
      <c r="B1087" t="s">
        <v>1139</v>
      </c>
      <c r="C1087" t="s">
        <v>781</v>
      </c>
      <c r="D1087" s="1">
        <v>3480000000</v>
      </c>
      <c r="E1087" s="1">
        <v>483800000</v>
      </c>
      <c r="F1087" s="1">
        <v>72950000000</v>
      </c>
      <c r="G1087" s="1">
        <v>29560000000</v>
      </c>
    </row>
    <row r="1088" spans="1:7" x14ac:dyDescent="0.3">
      <c r="A1088">
        <v>1087</v>
      </c>
      <c r="B1088" t="s">
        <v>1140</v>
      </c>
      <c r="C1088" t="s">
        <v>208</v>
      </c>
      <c r="D1088" s="1">
        <v>17180000000</v>
      </c>
      <c r="E1088" s="1">
        <v>788300000</v>
      </c>
      <c r="F1088" s="1">
        <v>16500000000</v>
      </c>
      <c r="G1088" s="1">
        <v>12330000000</v>
      </c>
    </row>
    <row r="1089" spans="1:7" x14ac:dyDescent="0.3">
      <c r="A1089">
        <v>1088</v>
      </c>
      <c r="B1089" t="s">
        <v>1141</v>
      </c>
      <c r="C1089" t="s">
        <v>8</v>
      </c>
      <c r="D1089" s="1">
        <v>13090000000</v>
      </c>
      <c r="E1089" s="1">
        <v>1090000000</v>
      </c>
      <c r="F1089" s="1">
        <v>12610000000</v>
      </c>
      <c r="G1089" s="1">
        <v>14070000000</v>
      </c>
    </row>
    <row r="1090" spans="1:7" x14ac:dyDescent="0.3">
      <c r="A1090">
        <v>1089</v>
      </c>
      <c r="B1090" t="s">
        <v>1142</v>
      </c>
      <c r="C1090" t="s">
        <v>20</v>
      </c>
      <c r="D1090" s="1">
        <v>24120000000</v>
      </c>
      <c r="E1090" s="1">
        <v>-205700000</v>
      </c>
      <c r="F1090" s="1">
        <v>52960000000</v>
      </c>
      <c r="G1090" s="1">
        <v>7710000000</v>
      </c>
    </row>
    <row r="1091" spans="1:7" x14ac:dyDescent="0.3">
      <c r="A1091">
        <v>1090</v>
      </c>
      <c r="B1091" t="s">
        <v>1143</v>
      </c>
      <c r="C1091" t="s">
        <v>8</v>
      </c>
      <c r="D1091" s="1">
        <v>25190000000</v>
      </c>
      <c r="E1091" s="1">
        <v>1250000000</v>
      </c>
      <c r="F1091" s="1">
        <v>12080000000</v>
      </c>
      <c r="G1091" s="1">
        <v>8530000000</v>
      </c>
    </row>
    <row r="1092" spans="1:7" x14ac:dyDescent="0.3">
      <c r="A1092">
        <v>1091</v>
      </c>
      <c r="B1092" t="s">
        <v>1144</v>
      </c>
      <c r="C1092" t="s">
        <v>46</v>
      </c>
      <c r="D1092" s="1">
        <v>11680000000</v>
      </c>
      <c r="E1092" s="1">
        <v>640000000</v>
      </c>
      <c r="F1092" s="1">
        <v>55960000000</v>
      </c>
      <c r="G1092" s="1">
        <v>8520000000</v>
      </c>
    </row>
    <row r="1093" spans="1:7" x14ac:dyDescent="0.3">
      <c r="A1093">
        <v>1092</v>
      </c>
      <c r="B1093" t="s">
        <v>1145</v>
      </c>
      <c r="C1093" t="s">
        <v>79</v>
      </c>
      <c r="D1093" s="1">
        <v>1690000000</v>
      </c>
      <c r="E1093" s="1">
        <v>1320000000</v>
      </c>
      <c r="F1093" s="1">
        <v>131400000000</v>
      </c>
      <c r="G1093" s="1">
        <v>2690000000</v>
      </c>
    </row>
    <row r="1094" spans="1:7" x14ac:dyDescent="0.3">
      <c r="A1094">
        <v>1093</v>
      </c>
      <c r="B1094" t="s">
        <v>1146</v>
      </c>
      <c r="C1094" t="s">
        <v>20</v>
      </c>
      <c r="D1094" s="1">
        <v>28080000000</v>
      </c>
      <c r="E1094" s="1">
        <v>691900000</v>
      </c>
      <c r="F1094" s="1">
        <v>26090000000</v>
      </c>
      <c r="G1094" s="1">
        <v>4530000000</v>
      </c>
    </row>
    <row r="1095" spans="1:7" x14ac:dyDescent="0.3">
      <c r="A1095">
        <v>1094</v>
      </c>
      <c r="B1095" t="s">
        <v>1147</v>
      </c>
      <c r="C1095" t="s">
        <v>136</v>
      </c>
      <c r="D1095" s="1">
        <v>18180000000</v>
      </c>
      <c r="E1095" s="1">
        <v>-10190000000</v>
      </c>
      <c r="F1095" s="1">
        <v>78680000000</v>
      </c>
      <c r="G1095" s="1">
        <v>6560000000</v>
      </c>
    </row>
    <row r="1096" spans="1:7" x14ac:dyDescent="0.3">
      <c r="A1096">
        <v>1095</v>
      </c>
      <c r="B1096" t="s">
        <v>1148</v>
      </c>
      <c r="C1096" t="s">
        <v>10</v>
      </c>
      <c r="D1096" s="1">
        <v>4980000000</v>
      </c>
      <c r="E1096" s="1">
        <v>1570000000</v>
      </c>
      <c r="F1096" s="1">
        <v>87890000000</v>
      </c>
      <c r="G1096" s="1">
        <v>5850000000</v>
      </c>
    </row>
    <row r="1097" spans="1:7" x14ac:dyDescent="0.3">
      <c r="A1097">
        <v>1096</v>
      </c>
      <c r="B1097" t="s">
        <v>1149</v>
      </c>
      <c r="C1097" t="s">
        <v>10</v>
      </c>
      <c r="D1097" s="1">
        <v>5330000000</v>
      </c>
      <c r="E1097" s="1">
        <v>860600000</v>
      </c>
      <c r="F1097" s="1">
        <v>155420000000</v>
      </c>
      <c r="G1097" s="1">
        <v>9490000000</v>
      </c>
    </row>
    <row r="1098" spans="1:7" x14ac:dyDescent="0.3">
      <c r="A1098">
        <v>1097</v>
      </c>
      <c r="B1098" t="s">
        <v>1150</v>
      </c>
      <c r="C1098" t="s">
        <v>10</v>
      </c>
      <c r="D1098" s="1">
        <v>15760000000</v>
      </c>
      <c r="E1098" s="1">
        <v>-1880000000</v>
      </c>
      <c r="F1098" s="1">
        <v>50710000000</v>
      </c>
      <c r="G1098" s="1">
        <v>9460000000</v>
      </c>
    </row>
    <row r="1099" spans="1:7" x14ac:dyDescent="0.3">
      <c r="A1099">
        <v>1097</v>
      </c>
      <c r="B1099" t="s">
        <v>1151</v>
      </c>
      <c r="C1099" t="s">
        <v>43</v>
      </c>
      <c r="D1099" s="1">
        <v>5750000000</v>
      </c>
      <c r="E1099" s="1">
        <v>914500000</v>
      </c>
      <c r="F1099" s="1">
        <v>16170000000</v>
      </c>
      <c r="G1099" s="1">
        <v>56730000000</v>
      </c>
    </row>
    <row r="1100" spans="1:7" x14ac:dyDescent="0.3">
      <c r="A1100">
        <v>1099</v>
      </c>
      <c r="B1100" t="s">
        <v>1152</v>
      </c>
      <c r="C1100" t="s">
        <v>10</v>
      </c>
      <c r="D1100" s="1">
        <v>23200000000</v>
      </c>
      <c r="E1100" s="1">
        <v>349000000</v>
      </c>
      <c r="F1100" s="1">
        <v>59020000000</v>
      </c>
      <c r="G1100" s="1">
        <v>7530000000</v>
      </c>
    </row>
    <row r="1101" spans="1:7" x14ac:dyDescent="0.3">
      <c r="A1101">
        <v>1100</v>
      </c>
      <c r="B1101" t="s">
        <v>1153</v>
      </c>
      <c r="C1101" t="s">
        <v>8</v>
      </c>
      <c r="D1101" s="1">
        <v>4500000000</v>
      </c>
      <c r="E1101" s="1">
        <v>1360000000</v>
      </c>
      <c r="F1101" s="1">
        <v>10280000000</v>
      </c>
      <c r="G1101" s="1">
        <v>47420000000</v>
      </c>
    </row>
    <row r="1102" spans="1:7" x14ac:dyDescent="0.3">
      <c r="A1102">
        <v>1101</v>
      </c>
      <c r="B1102" t="s">
        <v>1154</v>
      </c>
      <c r="C1102" t="s">
        <v>8</v>
      </c>
      <c r="D1102" s="1">
        <v>7830000000</v>
      </c>
      <c r="E1102" s="1">
        <v>904000000</v>
      </c>
      <c r="F1102" s="1">
        <v>83200000000</v>
      </c>
      <c r="G1102" s="1">
        <v>1950000000</v>
      </c>
    </row>
    <row r="1103" spans="1:7" x14ac:dyDescent="0.3">
      <c r="A1103">
        <v>1102</v>
      </c>
      <c r="B1103" t="s">
        <v>1155</v>
      </c>
      <c r="C1103" t="s">
        <v>8</v>
      </c>
      <c r="D1103" s="1">
        <v>5540000000</v>
      </c>
      <c r="E1103" s="1">
        <v>1380000000</v>
      </c>
      <c r="F1103" s="1">
        <v>7860000000</v>
      </c>
      <c r="G1103" s="1">
        <v>45340000000</v>
      </c>
    </row>
    <row r="1104" spans="1:7" x14ac:dyDescent="0.3">
      <c r="A1104">
        <v>1103</v>
      </c>
      <c r="B1104" t="s">
        <v>1156</v>
      </c>
      <c r="C1104" t="s">
        <v>10</v>
      </c>
      <c r="D1104" s="1">
        <v>5720000000</v>
      </c>
      <c r="E1104" s="1">
        <v>993000000</v>
      </c>
      <c r="F1104" s="1">
        <v>29700000000</v>
      </c>
      <c r="G1104" s="1">
        <v>16820000000</v>
      </c>
    </row>
    <row r="1105" spans="1:7" x14ac:dyDescent="0.3">
      <c r="A1105">
        <v>1104</v>
      </c>
      <c r="B1105" t="s">
        <v>1157</v>
      </c>
      <c r="C1105" t="s">
        <v>8</v>
      </c>
      <c r="D1105" s="1">
        <v>10540000000</v>
      </c>
      <c r="E1105" s="1">
        <v>1420000000</v>
      </c>
      <c r="F1105" s="1">
        <v>14050000000</v>
      </c>
      <c r="G1105" s="1">
        <v>13010000000</v>
      </c>
    </row>
    <row r="1106" spans="1:7" x14ac:dyDescent="0.3">
      <c r="A1106">
        <v>1105</v>
      </c>
      <c r="B1106" t="s">
        <v>1158</v>
      </c>
      <c r="C1106" t="s">
        <v>1061</v>
      </c>
      <c r="D1106" s="1">
        <v>4280000000</v>
      </c>
      <c r="E1106" s="1">
        <v>904200000</v>
      </c>
      <c r="F1106" s="1">
        <v>69480000000</v>
      </c>
      <c r="G1106" s="1">
        <v>11320000000</v>
      </c>
    </row>
    <row r="1107" spans="1:7" x14ac:dyDescent="0.3">
      <c r="A1107">
        <v>1106</v>
      </c>
      <c r="B1107" t="s">
        <v>1159</v>
      </c>
      <c r="C1107" t="s">
        <v>10</v>
      </c>
      <c r="D1107" s="1">
        <v>10860000000</v>
      </c>
      <c r="E1107" s="1">
        <v>838200000</v>
      </c>
      <c r="F1107" s="1">
        <v>48930000000</v>
      </c>
      <c r="G1107" s="1">
        <v>446000000</v>
      </c>
    </row>
    <row r="1108" spans="1:7" x14ac:dyDescent="0.3">
      <c r="A1108">
        <v>1107</v>
      </c>
      <c r="B1108" t="s">
        <v>1160</v>
      </c>
      <c r="C1108" t="s">
        <v>8</v>
      </c>
      <c r="D1108" s="1">
        <v>26690000000</v>
      </c>
      <c r="E1108" s="1">
        <v>1500000000</v>
      </c>
      <c r="F1108" s="1">
        <v>9360000000</v>
      </c>
      <c r="G1108" s="1">
        <v>6530000000</v>
      </c>
    </row>
    <row r="1109" spans="1:7" x14ac:dyDescent="0.3">
      <c r="A1109">
        <v>1108</v>
      </c>
      <c r="B1109" t="s">
        <v>1161</v>
      </c>
      <c r="C1109" t="s">
        <v>8</v>
      </c>
      <c r="D1109" s="1">
        <v>7320000000</v>
      </c>
      <c r="E1109" s="1">
        <v>6330000000</v>
      </c>
      <c r="F1109" s="1">
        <v>11010000000</v>
      </c>
      <c r="G1109" s="1">
        <v>11080000000</v>
      </c>
    </row>
    <row r="1110" spans="1:7" x14ac:dyDescent="0.3">
      <c r="A1110">
        <v>1109</v>
      </c>
      <c r="B1110" t="s">
        <v>1162</v>
      </c>
      <c r="C1110" t="s">
        <v>8</v>
      </c>
      <c r="D1110" s="1">
        <v>13040000000</v>
      </c>
      <c r="E1110" s="1">
        <v>857500000</v>
      </c>
      <c r="F1110" s="1">
        <v>7030000000</v>
      </c>
      <c r="G1110" s="1">
        <v>17760000000</v>
      </c>
    </row>
    <row r="1111" spans="1:7" x14ac:dyDescent="0.3">
      <c r="A1111">
        <v>1110</v>
      </c>
      <c r="B1111" t="s">
        <v>1163</v>
      </c>
      <c r="C1111" t="s">
        <v>136</v>
      </c>
      <c r="D1111" s="1">
        <v>3680000000</v>
      </c>
      <c r="E1111" s="1">
        <v>1090000000</v>
      </c>
      <c r="F1111" s="1">
        <v>101320000000</v>
      </c>
      <c r="G1111" s="1">
        <v>8460000000</v>
      </c>
    </row>
    <row r="1112" spans="1:7" x14ac:dyDescent="0.3">
      <c r="A1112">
        <v>1111</v>
      </c>
      <c r="B1112" t="s">
        <v>1164</v>
      </c>
      <c r="C1112" t="s">
        <v>1165</v>
      </c>
      <c r="D1112" s="1">
        <v>4890000000</v>
      </c>
      <c r="E1112" s="1">
        <v>915700000</v>
      </c>
      <c r="F1112" s="1">
        <v>61350000000</v>
      </c>
      <c r="G1112" s="1">
        <v>11700000000</v>
      </c>
    </row>
    <row r="1113" spans="1:7" x14ac:dyDescent="0.3">
      <c r="A1113">
        <v>1112</v>
      </c>
      <c r="B1113" t="s">
        <v>1166</v>
      </c>
      <c r="C1113" t="s">
        <v>8</v>
      </c>
      <c r="D1113" s="1">
        <v>2080000000</v>
      </c>
      <c r="E1113" s="1">
        <v>350300000</v>
      </c>
      <c r="F1113" s="1">
        <v>43140000000</v>
      </c>
      <c r="G1113" s="1">
        <v>43970000000</v>
      </c>
    </row>
    <row r="1114" spans="1:7" x14ac:dyDescent="0.3">
      <c r="A1114">
        <v>1113</v>
      </c>
      <c r="B1114" t="s">
        <v>1167</v>
      </c>
      <c r="C1114" t="s">
        <v>46</v>
      </c>
      <c r="D1114" s="1">
        <v>10350000000</v>
      </c>
      <c r="E1114" s="1">
        <v>1280000000</v>
      </c>
      <c r="F1114" s="1">
        <v>28580000000</v>
      </c>
      <c r="G1114" s="1">
        <v>4330000000</v>
      </c>
    </row>
    <row r="1115" spans="1:7" x14ac:dyDescent="0.3">
      <c r="A1115">
        <v>1114</v>
      </c>
      <c r="B1115" t="s">
        <v>1168</v>
      </c>
      <c r="C1115" t="s">
        <v>8</v>
      </c>
      <c r="D1115" s="1">
        <v>3670000000</v>
      </c>
      <c r="E1115" s="1">
        <v>1160000000</v>
      </c>
      <c r="F1115" s="1">
        <v>20270000000</v>
      </c>
      <c r="G1115" s="1">
        <v>23490000000</v>
      </c>
    </row>
    <row r="1116" spans="1:7" x14ac:dyDescent="0.3">
      <c r="A1116">
        <v>1115</v>
      </c>
      <c r="B1116" t="s">
        <v>1169</v>
      </c>
      <c r="C1116" t="s">
        <v>264</v>
      </c>
      <c r="D1116" s="1">
        <v>5430000000</v>
      </c>
      <c r="E1116" s="1">
        <v>1090000000</v>
      </c>
      <c r="F1116" s="1">
        <v>101370000000</v>
      </c>
      <c r="G1116" s="1">
        <v>8340000000</v>
      </c>
    </row>
    <row r="1117" spans="1:7" x14ac:dyDescent="0.3">
      <c r="A1117">
        <v>1116</v>
      </c>
      <c r="B1117" t="s">
        <v>1170</v>
      </c>
      <c r="C1117" t="s">
        <v>10</v>
      </c>
      <c r="D1117" s="1">
        <v>4600000000</v>
      </c>
      <c r="E1117" s="1">
        <v>1110000000</v>
      </c>
      <c r="F1117" s="1">
        <v>5160000000</v>
      </c>
      <c r="G1117" s="1">
        <v>60710000000</v>
      </c>
    </row>
    <row r="1118" spans="1:7" x14ac:dyDescent="0.3">
      <c r="A1118">
        <v>1117</v>
      </c>
      <c r="B1118" t="s">
        <v>1171</v>
      </c>
      <c r="C1118" t="s">
        <v>43</v>
      </c>
      <c r="D1118" s="1">
        <v>36130000000</v>
      </c>
      <c r="E1118" s="1">
        <v>-582700000</v>
      </c>
      <c r="F1118" s="1">
        <v>38390000000</v>
      </c>
      <c r="G1118" s="1">
        <v>171000000</v>
      </c>
    </row>
    <row r="1119" spans="1:7" x14ac:dyDescent="0.3">
      <c r="A1119">
        <v>1118</v>
      </c>
      <c r="B1119" t="s">
        <v>1172</v>
      </c>
      <c r="C1119" t="s">
        <v>10</v>
      </c>
      <c r="D1119" s="1">
        <v>15730000000</v>
      </c>
      <c r="E1119" s="1">
        <v>504500000</v>
      </c>
      <c r="F1119" s="1">
        <v>81750000000</v>
      </c>
      <c r="G1119" s="1">
        <v>4450000000</v>
      </c>
    </row>
    <row r="1120" spans="1:7" x14ac:dyDescent="0.3">
      <c r="A1120">
        <v>1119</v>
      </c>
      <c r="B1120" t="s">
        <v>1173</v>
      </c>
      <c r="C1120" t="s">
        <v>25</v>
      </c>
      <c r="D1120" s="1">
        <v>10970000000</v>
      </c>
      <c r="E1120" s="1">
        <v>668500000</v>
      </c>
      <c r="F1120" s="1">
        <v>68620000000</v>
      </c>
      <c r="G1120" s="1">
        <v>3770000000</v>
      </c>
    </row>
    <row r="1121" spans="1:7" x14ac:dyDescent="0.3">
      <c r="A1121">
        <v>1120</v>
      </c>
      <c r="B1121" t="s">
        <v>1174</v>
      </c>
      <c r="C1121" t="s">
        <v>10</v>
      </c>
      <c r="D1121" s="1">
        <v>9390000000</v>
      </c>
      <c r="E1121" s="1">
        <v>1120000000</v>
      </c>
      <c r="F1121" s="1">
        <v>19830000000</v>
      </c>
      <c r="G1121" s="1">
        <v>11100000000</v>
      </c>
    </row>
    <row r="1122" spans="1:7" x14ac:dyDescent="0.3">
      <c r="A1122">
        <v>1121</v>
      </c>
      <c r="B1122" t="s">
        <v>1175</v>
      </c>
      <c r="C1122" t="s">
        <v>8</v>
      </c>
      <c r="D1122" s="1">
        <v>7290000000</v>
      </c>
      <c r="E1122" s="1">
        <v>1000000000</v>
      </c>
      <c r="F1122" s="1">
        <v>10740000000</v>
      </c>
      <c r="G1122" s="1">
        <v>30270000000</v>
      </c>
    </row>
    <row r="1123" spans="1:7" x14ac:dyDescent="0.3">
      <c r="A1123">
        <v>1122</v>
      </c>
      <c r="B1123" t="s">
        <v>1176</v>
      </c>
      <c r="C1123" t="s">
        <v>62</v>
      </c>
      <c r="D1123" s="1">
        <v>13770000000</v>
      </c>
      <c r="E1123" s="1">
        <v>543800000</v>
      </c>
      <c r="F1123" s="1">
        <v>76840000000</v>
      </c>
      <c r="G1123" s="1">
        <v>7140000000</v>
      </c>
    </row>
    <row r="1124" spans="1:7" x14ac:dyDescent="0.3">
      <c r="A1124">
        <v>1122</v>
      </c>
      <c r="B1124" t="s">
        <v>1177</v>
      </c>
      <c r="C1124" t="s">
        <v>64</v>
      </c>
      <c r="D1124" s="1">
        <v>10490000000</v>
      </c>
      <c r="E1124" s="1">
        <v>2930000000</v>
      </c>
      <c r="F1124" s="1">
        <v>10430000000</v>
      </c>
      <c r="G1124" s="1">
        <v>9230000000</v>
      </c>
    </row>
    <row r="1125" spans="1:7" x14ac:dyDescent="0.3">
      <c r="A1125">
        <v>1124</v>
      </c>
      <c r="B1125" t="s">
        <v>1178</v>
      </c>
      <c r="C1125" t="s">
        <v>46</v>
      </c>
      <c r="D1125" s="1">
        <v>11550000000</v>
      </c>
      <c r="E1125" s="1">
        <v>950000000</v>
      </c>
      <c r="F1125" s="1">
        <v>10180000000</v>
      </c>
      <c r="G1125" s="1">
        <v>16650000000</v>
      </c>
    </row>
    <row r="1126" spans="1:7" x14ac:dyDescent="0.3">
      <c r="A1126">
        <v>1125</v>
      </c>
      <c r="B1126" t="s">
        <v>1179</v>
      </c>
      <c r="C1126" t="s">
        <v>62</v>
      </c>
      <c r="D1126" s="1">
        <v>7310000000</v>
      </c>
      <c r="E1126" s="1">
        <v>898000000</v>
      </c>
      <c r="F1126" s="1">
        <v>12530000000</v>
      </c>
      <c r="G1126" s="1">
        <v>36930000000</v>
      </c>
    </row>
    <row r="1127" spans="1:7" x14ac:dyDescent="0.3">
      <c r="A1127">
        <v>1126</v>
      </c>
      <c r="B1127" t="s">
        <v>1180</v>
      </c>
      <c r="C1127" t="s">
        <v>8</v>
      </c>
      <c r="D1127" s="1">
        <v>30740000000</v>
      </c>
      <c r="E1127" s="1">
        <v>807500000</v>
      </c>
      <c r="F1127" s="1">
        <v>17430000000</v>
      </c>
      <c r="G1127" s="1">
        <v>8110000000</v>
      </c>
    </row>
    <row r="1128" spans="1:7" x14ac:dyDescent="0.3">
      <c r="A1128">
        <v>1126</v>
      </c>
      <c r="B1128" t="s">
        <v>1181</v>
      </c>
      <c r="C1128" t="s">
        <v>67</v>
      </c>
      <c r="D1128" s="1">
        <v>4960000000</v>
      </c>
      <c r="E1128" s="1">
        <v>2260000000</v>
      </c>
      <c r="F1128" s="1">
        <v>7930000000</v>
      </c>
      <c r="G1128" s="1">
        <v>23380000000</v>
      </c>
    </row>
    <row r="1129" spans="1:7" x14ac:dyDescent="0.3">
      <c r="A1129">
        <v>1128</v>
      </c>
      <c r="B1129" t="s">
        <v>1182</v>
      </c>
      <c r="C1129" t="s">
        <v>64</v>
      </c>
      <c r="D1129" s="1">
        <v>6260000000</v>
      </c>
      <c r="E1129" s="1">
        <v>975300000</v>
      </c>
      <c r="F1129" s="1">
        <v>4940000000</v>
      </c>
      <c r="G1129" s="1">
        <v>46520000000</v>
      </c>
    </row>
    <row r="1130" spans="1:7" x14ac:dyDescent="0.3">
      <c r="A1130">
        <v>1129</v>
      </c>
      <c r="B1130" t="s">
        <v>1183</v>
      </c>
      <c r="C1130" t="s">
        <v>8</v>
      </c>
      <c r="D1130" s="1">
        <v>11050000000</v>
      </c>
      <c r="E1130" s="1">
        <v>1330000000</v>
      </c>
      <c r="F1130" s="1">
        <v>6030000000</v>
      </c>
      <c r="G1130" s="1">
        <v>12740000000</v>
      </c>
    </row>
    <row r="1131" spans="1:7" x14ac:dyDescent="0.3">
      <c r="A1131">
        <v>1130</v>
      </c>
      <c r="B1131" t="s">
        <v>1184</v>
      </c>
      <c r="C1131" t="s">
        <v>77</v>
      </c>
      <c r="D1131" s="1">
        <v>12530000000</v>
      </c>
      <c r="E1131" s="1">
        <v>2060000000</v>
      </c>
      <c r="F1131" s="1">
        <v>16900000000</v>
      </c>
      <c r="G1131" s="1">
        <v>5520000000</v>
      </c>
    </row>
    <row r="1132" spans="1:7" x14ac:dyDescent="0.3">
      <c r="A1132">
        <v>1131</v>
      </c>
      <c r="B1132" t="s">
        <v>1185</v>
      </c>
      <c r="C1132" t="s">
        <v>62</v>
      </c>
      <c r="D1132" s="1">
        <v>3200000000</v>
      </c>
      <c r="E1132" s="1">
        <v>1600000000</v>
      </c>
      <c r="F1132" s="1">
        <v>5300000000</v>
      </c>
      <c r="G1132" s="1">
        <v>31400000000</v>
      </c>
    </row>
    <row r="1133" spans="1:7" x14ac:dyDescent="0.3">
      <c r="A1133">
        <v>1132</v>
      </c>
      <c r="B1133" t="s">
        <v>1186</v>
      </c>
      <c r="C1133" t="s">
        <v>43</v>
      </c>
      <c r="D1133" s="1">
        <v>17230000000</v>
      </c>
      <c r="E1133" s="1">
        <v>539000000</v>
      </c>
      <c r="F1133" s="1">
        <v>53880000000</v>
      </c>
      <c r="G1133" s="1">
        <v>5240000000</v>
      </c>
    </row>
    <row r="1134" spans="1:7" x14ac:dyDescent="0.3">
      <c r="A1134">
        <v>1133</v>
      </c>
      <c r="B1134" t="s">
        <v>1187</v>
      </c>
      <c r="C1134" t="s">
        <v>10</v>
      </c>
      <c r="D1134" s="1">
        <v>2920000000</v>
      </c>
      <c r="E1134" s="1">
        <v>1210000000</v>
      </c>
      <c r="F1134" s="1">
        <v>6780000000</v>
      </c>
      <c r="G1134" s="1">
        <v>45690000000</v>
      </c>
    </row>
    <row r="1135" spans="1:7" x14ac:dyDescent="0.3">
      <c r="A1135">
        <v>1134</v>
      </c>
      <c r="B1135" t="s">
        <v>1188</v>
      </c>
      <c r="C1135" t="s">
        <v>8</v>
      </c>
      <c r="D1135" s="1">
        <v>8090000000</v>
      </c>
      <c r="E1135" s="1">
        <v>1120000000</v>
      </c>
      <c r="F1135" s="1">
        <v>10500000000</v>
      </c>
      <c r="G1135" s="1">
        <v>20610000000</v>
      </c>
    </row>
    <row r="1136" spans="1:7" x14ac:dyDescent="0.3">
      <c r="A1136">
        <v>1135</v>
      </c>
      <c r="B1136" t="s">
        <v>1189</v>
      </c>
      <c r="C1136" t="s">
        <v>8</v>
      </c>
      <c r="D1136" s="1">
        <v>1910000000</v>
      </c>
      <c r="E1136" s="1">
        <v>905600000</v>
      </c>
      <c r="F1136" s="1">
        <v>62240000000</v>
      </c>
      <c r="G1136" s="1">
        <v>11020000000</v>
      </c>
    </row>
    <row r="1137" spans="1:7" x14ac:dyDescent="0.3">
      <c r="A1137">
        <v>1136</v>
      </c>
      <c r="B1137" t="s">
        <v>1190</v>
      </c>
      <c r="C1137" t="s">
        <v>28</v>
      </c>
      <c r="D1137" s="1">
        <v>40820000000</v>
      </c>
      <c r="E1137" s="1">
        <v>389900000</v>
      </c>
      <c r="F1137" s="1">
        <v>34620000000</v>
      </c>
      <c r="G1137" s="1">
        <v>7170000000</v>
      </c>
    </row>
    <row r="1138" spans="1:7" x14ac:dyDescent="0.3">
      <c r="A1138">
        <v>1137</v>
      </c>
      <c r="B1138" t="s">
        <v>1191</v>
      </c>
      <c r="C1138" t="s">
        <v>10</v>
      </c>
      <c r="D1138" s="1">
        <v>9550000000</v>
      </c>
      <c r="E1138" s="1">
        <v>847800000</v>
      </c>
      <c r="F1138" s="1">
        <v>49390000000</v>
      </c>
      <c r="G1138" s="1">
        <v>751000000</v>
      </c>
    </row>
    <row r="1139" spans="1:7" x14ac:dyDescent="0.3">
      <c r="A1139">
        <v>1138</v>
      </c>
      <c r="B1139" t="s">
        <v>1192</v>
      </c>
      <c r="C1139" t="s">
        <v>10</v>
      </c>
      <c r="D1139" s="1">
        <v>11240000000</v>
      </c>
      <c r="E1139" s="1">
        <v>58700000</v>
      </c>
      <c r="F1139" s="1">
        <v>246090000000</v>
      </c>
      <c r="G1139" s="1">
        <v>3890000000</v>
      </c>
    </row>
    <row r="1140" spans="1:7" x14ac:dyDescent="0.3">
      <c r="A1140">
        <v>1139</v>
      </c>
      <c r="B1140" t="s">
        <v>1193</v>
      </c>
      <c r="C1140" t="s">
        <v>77</v>
      </c>
      <c r="D1140" s="1">
        <v>13270000000</v>
      </c>
      <c r="E1140" s="1">
        <v>2200000000</v>
      </c>
      <c r="F1140" s="1">
        <v>15350000000</v>
      </c>
      <c r="G1140" s="1">
        <v>6040000000</v>
      </c>
    </row>
    <row r="1141" spans="1:7" x14ac:dyDescent="0.3">
      <c r="A1141">
        <v>1140</v>
      </c>
      <c r="B1141" t="s">
        <v>1194</v>
      </c>
      <c r="C1141" t="s">
        <v>25</v>
      </c>
      <c r="D1141" s="1">
        <v>3060000000</v>
      </c>
      <c r="E1141" s="1">
        <v>1540000000</v>
      </c>
      <c r="F1141" s="1">
        <v>69010000000</v>
      </c>
      <c r="G1141" s="1">
        <v>3510000000</v>
      </c>
    </row>
    <row r="1142" spans="1:7" x14ac:dyDescent="0.3">
      <c r="A1142">
        <v>1141</v>
      </c>
      <c r="B1142" t="s">
        <v>1195</v>
      </c>
      <c r="C1142" t="s">
        <v>87</v>
      </c>
      <c r="D1142" s="1">
        <v>1510000000</v>
      </c>
      <c r="E1142" s="1">
        <v>2260000000</v>
      </c>
      <c r="F1142" s="1">
        <v>15440000000</v>
      </c>
      <c r="G1142" s="1">
        <v>18420000000</v>
      </c>
    </row>
    <row r="1143" spans="1:7" x14ac:dyDescent="0.3">
      <c r="A1143">
        <v>1141</v>
      </c>
      <c r="B1143" t="s">
        <v>1196</v>
      </c>
      <c r="C1143" t="s">
        <v>8</v>
      </c>
      <c r="D1143" s="1">
        <v>8630000000</v>
      </c>
      <c r="E1143" s="1">
        <v>985800000</v>
      </c>
      <c r="F1143" s="1">
        <v>5340000000</v>
      </c>
      <c r="G1143" s="1">
        <v>21230000000</v>
      </c>
    </row>
    <row r="1144" spans="1:7" x14ac:dyDescent="0.3">
      <c r="A1144">
        <v>1143</v>
      </c>
      <c r="B1144" t="s">
        <v>1197</v>
      </c>
      <c r="C1144" t="s">
        <v>10</v>
      </c>
      <c r="D1144" s="1">
        <v>27270000000</v>
      </c>
      <c r="E1144" s="1">
        <v>597100000</v>
      </c>
      <c r="F1144" s="1">
        <v>28380000000</v>
      </c>
      <c r="G1144" s="1">
        <v>2480000000</v>
      </c>
    </row>
    <row r="1145" spans="1:7" x14ac:dyDescent="0.3">
      <c r="A1145">
        <v>1144</v>
      </c>
      <c r="B1145" t="s">
        <v>1198</v>
      </c>
      <c r="C1145" t="s">
        <v>79</v>
      </c>
      <c r="D1145" s="1">
        <v>2990000000</v>
      </c>
      <c r="E1145" s="1">
        <v>-415300000</v>
      </c>
      <c r="F1145" s="1">
        <v>47530000000</v>
      </c>
      <c r="G1145" s="1">
        <v>32980000000</v>
      </c>
    </row>
    <row r="1146" spans="1:7" x14ac:dyDescent="0.3">
      <c r="A1146">
        <v>1145</v>
      </c>
      <c r="B1146" t="s">
        <v>1199</v>
      </c>
      <c r="C1146" t="s">
        <v>8</v>
      </c>
      <c r="D1146" s="1">
        <v>11140000000</v>
      </c>
      <c r="E1146" s="1">
        <v>-413000000</v>
      </c>
      <c r="F1146" s="1">
        <v>32960000000</v>
      </c>
      <c r="G1146" s="1">
        <v>15010000000</v>
      </c>
    </row>
    <row r="1147" spans="1:7" x14ac:dyDescent="0.3">
      <c r="A1147">
        <v>1145</v>
      </c>
      <c r="B1147" t="s">
        <v>1200</v>
      </c>
      <c r="C1147" t="s">
        <v>136</v>
      </c>
      <c r="D1147" s="1">
        <v>16710000000</v>
      </c>
      <c r="E1147" s="1">
        <v>692600000</v>
      </c>
      <c r="F1147" s="1">
        <v>32270000000</v>
      </c>
      <c r="G1147" s="1">
        <v>6260000000</v>
      </c>
    </row>
    <row r="1148" spans="1:7" x14ac:dyDescent="0.3">
      <c r="A1148">
        <v>1147</v>
      </c>
      <c r="B1148" t="s">
        <v>1201</v>
      </c>
      <c r="C1148" t="s">
        <v>28</v>
      </c>
      <c r="D1148" s="1">
        <v>13490000000</v>
      </c>
      <c r="E1148" s="1">
        <v>3040000000</v>
      </c>
      <c r="F1148" s="1">
        <v>9850000000</v>
      </c>
      <c r="G1148" s="1">
        <v>1520000000</v>
      </c>
    </row>
    <row r="1149" spans="1:7" x14ac:dyDescent="0.3">
      <c r="A1149">
        <v>1148</v>
      </c>
      <c r="B1149" t="s">
        <v>1202</v>
      </c>
      <c r="C1149" t="s">
        <v>487</v>
      </c>
      <c r="D1149" s="1">
        <v>8590000000</v>
      </c>
      <c r="E1149" s="1">
        <v>2420000000</v>
      </c>
      <c r="F1149" s="1">
        <v>8890000000</v>
      </c>
      <c r="G1149" s="1">
        <v>11040000000</v>
      </c>
    </row>
    <row r="1150" spans="1:7" x14ac:dyDescent="0.3">
      <c r="A1150">
        <v>1148</v>
      </c>
      <c r="B1150" t="s">
        <v>1203</v>
      </c>
      <c r="C1150" t="s">
        <v>25</v>
      </c>
      <c r="D1150" s="1">
        <v>15820000000</v>
      </c>
      <c r="E1150" s="1">
        <v>1180000000</v>
      </c>
      <c r="F1150" s="1">
        <v>19240000000</v>
      </c>
      <c r="G1150" s="1">
        <v>5410000000</v>
      </c>
    </row>
    <row r="1151" spans="1:7" x14ac:dyDescent="0.3">
      <c r="A1151">
        <v>1150</v>
      </c>
      <c r="B1151" t="s">
        <v>1204</v>
      </c>
      <c r="C1151" t="s">
        <v>28</v>
      </c>
      <c r="D1151" s="1">
        <v>15430000000</v>
      </c>
      <c r="E1151" s="1">
        <v>218700000</v>
      </c>
      <c r="F1151" s="1">
        <v>38840000000</v>
      </c>
      <c r="G1151" s="1">
        <v>9840000000</v>
      </c>
    </row>
    <row r="1152" spans="1:7" x14ac:dyDescent="0.3">
      <c r="A1152">
        <v>1151</v>
      </c>
      <c r="B1152" t="s">
        <v>1205</v>
      </c>
      <c r="C1152" t="s">
        <v>10</v>
      </c>
      <c r="D1152" s="1">
        <v>3840000000</v>
      </c>
      <c r="E1152" s="1">
        <v>1030000000</v>
      </c>
      <c r="F1152" s="1">
        <v>5230000000</v>
      </c>
      <c r="G1152" s="1">
        <v>58050000000</v>
      </c>
    </row>
    <row r="1153" spans="1:7" x14ac:dyDescent="0.3">
      <c r="A1153">
        <v>1152</v>
      </c>
      <c r="B1153" t="s">
        <v>1206</v>
      </c>
      <c r="C1153" t="s">
        <v>43</v>
      </c>
      <c r="D1153" s="1">
        <v>22330000000</v>
      </c>
      <c r="E1153" s="1">
        <v>518100000</v>
      </c>
      <c r="F1153" s="1">
        <v>22070000000</v>
      </c>
      <c r="G1153" s="1">
        <v>11330000000</v>
      </c>
    </row>
    <row r="1154" spans="1:7" x14ac:dyDescent="0.3">
      <c r="A1154">
        <v>1153</v>
      </c>
      <c r="B1154" t="s">
        <v>1207</v>
      </c>
      <c r="C1154" t="s">
        <v>8</v>
      </c>
      <c r="D1154" s="1">
        <v>10090000000</v>
      </c>
      <c r="E1154" s="1">
        <v>990300000</v>
      </c>
      <c r="F1154" s="1">
        <v>34050000000</v>
      </c>
      <c r="G1154" s="1">
        <v>5130000000</v>
      </c>
    </row>
    <row r="1155" spans="1:7" x14ac:dyDescent="0.3">
      <c r="A1155">
        <v>1153</v>
      </c>
      <c r="B1155" t="s">
        <v>1208</v>
      </c>
      <c r="C1155" t="s">
        <v>388</v>
      </c>
      <c r="D1155" s="1">
        <v>4820000000</v>
      </c>
      <c r="E1155" s="1">
        <v>762400000</v>
      </c>
      <c r="F1155" s="1">
        <v>67700000000</v>
      </c>
      <c r="G1155" s="1">
        <v>12130000000</v>
      </c>
    </row>
    <row r="1156" spans="1:7" x14ac:dyDescent="0.3">
      <c r="A1156">
        <v>1155</v>
      </c>
      <c r="B1156" t="s">
        <v>1209</v>
      </c>
      <c r="C1156" t="s">
        <v>8</v>
      </c>
      <c r="D1156" s="1">
        <v>11620000000</v>
      </c>
      <c r="E1156" s="1">
        <v>978500000</v>
      </c>
      <c r="F1156" s="1">
        <v>17870000000</v>
      </c>
      <c r="G1156" s="1">
        <v>10730000000</v>
      </c>
    </row>
    <row r="1157" spans="1:7" x14ac:dyDescent="0.3">
      <c r="A1157">
        <v>1156</v>
      </c>
      <c r="B1157" t="s">
        <v>1210</v>
      </c>
      <c r="C1157" t="s">
        <v>487</v>
      </c>
      <c r="D1157" s="1">
        <v>16750000000</v>
      </c>
      <c r="E1157" s="1">
        <v>450400000</v>
      </c>
      <c r="F1157" s="1">
        <v>65190000000</v>
      </c>
      <c r="G1157" s="1">
        <v>3740000000</v>
      </c>
    </row>
    <row r="1158" spans="1:7" x14ac:dyDescent="0.3">
      <c r="A1158">
        <v>1157</v>
      </c>
      <c r="B1158" t="s">
        <v>1211</v>
      </c>
      <c r="C1158" t="s">
        <v>10</v>
      </c>
      <c r="D1158" s="1">
        <v>9850000000</v>
      </c>
      <c r="E1158" s="1">
        <v>990000000</v>
      </c>
      <c r="F1158" s="1">
        <v>13220000000</v>
      </c>
      <c r="G1158" s="1">
        <v>17410000000</v>
      </c>
    </row>
    <row r="1159" spans="1:7" x14ac:dyDescent="0.3">
      <c r="A1159">
        <v>1158</v>
      </c>
      <c r="B1159" t="s">
        <v>1212</v>
      </c>
      <c r="C1159" t="s">
        <v>8</v>
      </c>
      <c r="D1159" s="1">
        <v>25550000000</v>
      </c>
      <c r="E1159" s="1">
        <v>1190000000</v>
      </c>
      <c r="F1159" s="1">
        <v>14160000000</v>
      </c>
      <c r="G1159" s="1">
        <v>7440000000</v>
      </c>
    </row>
    <row r="1160" spans="1:7" x14ac:dyDescent="0.3">
      <c r="A1160">
        <v>1158</v>
      </c>
      <c r="B1160" t="s">
        <v>1213</v>
      </c>
      <c r="C1160" t="s">
        <v>20</v>
      </c>
      <c r="D1160" s="1">
        <v>16500000000</v>
      </c>
      <c r="E1160" s="1">
        <v>1420000000</v>
      </c>
      <c r="F1160" s="1">
        <v>15920000000</v>
      </c>
      <c r="G1160" s="1">
        <v>7400000000</v>
      </c>
    </row>
    <row r="1161" spans="1:7" x14ac:dyDescent="0.3">
      <c r="A1161">
        <v>1160</v>
      </c>
      <c r="B1161" t="s">
        <v>1214</v>
      </c>
      <c r="C1161" t="s">
        <v>28</v>
      </c>
      <c r="D1161" s="1">
        <v>18120000000</v>
      </c>
      <c r="E1161" s="1">
        <v>1160000000</v>
      </c>
      <c r="F1161" s="1">
        <v>16570000000</v>
      </c>
      <c r="G1161" s="1">
        <v>6770000000</v>
      </c>
    </row>
    <row r="1162" spans="1:7" x14ac:dyDescent="0.3">
      <c r="A1162">
        <v>1161</v>
      </c>
      <c r="B1162" t="s">
        <v>1215</v>
      </c>
      <c r="C1162" t="s">
        <v>93</v>
      </c>
      <c r="D1162" s="1">
        <v>13770000000</v>
      </c>
      <c r="E1162" s="1">
        <v>363200000</v>
      </c>
      <c r="F1162" s="1">
        <v>87860000000</v>
      </c>
      <c r="G1162" s="1">
        <v>4540000000</v>
      </c>
    </row>
    <row r="1163" spans="1:7" x14ac:dyDescent="0.3">
      <c r="A1163">
        <v>1162</v>
      </c>
      <c r="B1163" t="s">
        <v>1216</v>
      </c>
      <c r="C1163" t="s">
        <v>8</v>
      </c>
      <c r="D1163" s="1">
        <v>9310000000</v>
      </c>
      <c r="E1163" s="1">
        <v>1040000000</v>
      </c>
      <c r="F1163" s="1">
        <v>10210000000</v>
      </c>
      <c r="G1163" s="1">
        <v>16720000000</v>
      </c>
    </row>
    <row r="1164" spans="1:7" x14ac:dyDescent="0.3">
      <c r="A1164">
        <v>1162</v>
      </c>
      <c r="B1164" t="s">
        <v>1217</v>
      </c>
      <c r="C1164" t="s">
        <v>8</v>
      </c>
      <c r="D1164" s="1">
        <v>7720000000</v>
      </c>
      <c r="E1164" s="1">
        <v>559000000</v>
      </c>
      <c r="F1164" s="1">
        <v>20520000000</v>
      </c>
      <c r="G1164" s="1">
        <v>32970000000</v>
      </c>
    </row>
    <row r="1165" spans="1:7" x14ac:dyDescent="0.3">
      <c r="A1165">
        <v>1164</v>
      </c>
      <c r="B1165" t="s">
        <v>1218</v>
      </c>
      <c r="C1165" t="s">
        <v>25</v>
      </c>
      <c r="D1165" s="1">
        <v>30110000000</v>
      </c>
      <c r="E1165" s="1">
        <v>240100000</v>
      </c>
      <c r="F1165" s="1">
        <v>35290000000</v>
      </c>
      <c r="G1165" s="1">
        <v>2390000000</v>
      </c>
    </row>
    <row r="1166" spans="1:7" x14ac:dyDescent="0.3">
      <c r="A1166">
        <v>1165</v>
      </c>
      <c r="B1166" t="s">
        <v>1219</v>
      </c>
      <c r="C1166" t="s">
        <v>882</v>
      </c>
      <c r="D1166" s="1">
        <v>15100000000</v>
      </c>
      <c r="E1166" s="1">
        <v>857000000</v>
      </c>
      <c r="F1166" s="1">
        <v>25160000000</v>
      </c>
      <c r="G1166" s="1">
        <v>7270000000</v>
      </c>
    </row>
    <row r="1167" spans="1:7" x14ac:dyDescent="0.3">
      <c r="A1167">
        <v>1166</v>
      </c>
      <c r="B1167" t="s">
        <v>1220</v>
      </c>
      <c r="C1167" t="s">
        <v>250</v>
      </c>
      <c r="D1167" s="1">
        <v>1830000000</v>
      </c>
      <c r="E1167" s="1">
        <v>1000000000</v>
      </c>
      <c r="F1167" s="1">
        <v>27920000000</v>
      </c>
      <c r="G1167" s="1">
        <v>15200000000</v>
      </c>
    </row>
    <row r="1168" spans="1:7" x14ac:dyDescent="0.3">
      <c r="A1168">
        <v>1166</v>
      </c>
      <c r="B1168" t="s">
        <v>1221</v>
      </c>
      <c r="C1168" t="s">
        <v>309</v>
      </c>
      <c r="D1168" s="1">
        <v>1040000000</v>
      </c>
      <c r="E1168" s="1">
        <v>2160000000</v>
      </c>
      <c r="F1168" s="1">
        <v>25430000000</v>
      </c>
      <c r="G1168" s="1">
        <v>9990000000</v>
      </c>
    </row>
    <row r="1169" spans="1:7" x14ac:dyDescent="0.3">
      <c r="A1169">
        <v>1168</v>
      </c>
      <c r="B1169" t="s">
        <v>1222</v>
      </c>
      <c r="C1169" t="s">
        <v>25</v>
      </c>
      <c r="D1169" s="1">
        <v>18410000000</v>
      </c>
      <c r="E1169" s="1">
        <v>-1540000000</v>
      </c>
      <c r="F1169" s="1">
        <v>8640000000</v>
      </c>
      <c r="G1169" s="1">
        <v>24700000000</v>
      </c>
    </row>
    <row r="1170" spans="1:7" x14ac:dyDescent="0.3">
      <c r="A1170">
        <v>1168</v>
      </c>
      <c r="B1170" t="s">
        <v>1223</v>
      </c>
      <c r="C1170" t="s">
        <v>8</v>
      </c>
      <c r="D1170" s="1">
        <v>4730000000</v>
      </c>
      <c r="E1170" s="1">
        <v>336100000</v>
      </c>
      <c r="F1170" s="1">
        <v>34910000000</v>
      </c>
      <c r="G1170" s="1">
        <v>43100000000</v>
      </c>
    </row>
    <row r="1171" spans="1:7" x14ac:dyDescent="0.3">
      <c r="A1171">
        <v>1170</v>
      </c>
      <c r="B1171" t="s">
        <v>1224</v>
      </c>
      <c r="C1171" t="s">
        <v>20</v>
      </c>
      <c r="D1171" s="1">
        <v>18210000000</v>
      </c>
      <c r="E1171" s="1">
        <v>941500000</v>
      </c>
      <c r="F1171" s="1">
        <v>19620000000</v>
      </c>
      <c r="G1171" s="1">
        <v>5640000000</v>
      </c>
    </row>
    <row r="1172" spans="1:7" x14ac:dyDescent="0.3">
      <c r="A1172">
        <v>1171</v>
      </c>
      <c r="B1172" t="s">
        <v>1225</v>
      </c>
      <c r="C1172" t="s">
        <v>72</v>
      </c>
      <c r="D1172" s="1">
        <v>12980000000</v>
      </c>
      <c r="E1172" s="1">
        <v>1790000000</v>
      </c>
      <c r="F1172" s="1">
        <v>15870000000</v>
      </c>
      <c r="G1172" s="1">
        <v>5480000000</v>
      </c>
    </row>
    <row r="1173" spans="1:7" x14ac:dyDescent="0.3">
      <c r="A1173">
        <v>1172</v>
      </c>
      <c r="B1173" t="s">
        <v>1226</v>
      </c>
      <c r="C1173" t="s">
        <v>8</v>
      </c>
      <c r="D1173" s="1">
        <v>9480000000</v>
      </c>
      <c r="E1173" s="1">
        <v>-1020000000</v>
      </c>
      <c r="F1173" s="1">
        <v>38030000000</v>
      </c>
      <c r="G1173" s="1">
        <v>14260000000</v>
      </c>
    </row>
    <row r="1174" spans="1:7" x14ac:dyDescent="0.3">
      <c r="A1174">
        <v>1173</v>
      </c>
      <c r="B1174" t="s">
        <v>1227</v>
      </c>
      <c r="C1174" t="s">
        <v>46</v>
      </c>
      <c r="D1174" s="1">
        <v>8850000000</v>
      </c>
      <c r="E1174" s="1">
        <v>204400000</v>
      </c>
      <c r="F1174" s="1">
        <v>82050000000</v>
      </c>
      <c r="G1174" s="1">
        <v>9960000000</v>
      </c>
    </row>
    <row r="1175" spans="1:7" x14ac:dyDescent="0.3">
      <c r="A1175">
        <v>1174</v>
      </c>
      <c r="B1175" t="s">
        <v>1228</v>
      </c>
      <c r="C1175" t="s">
        <v>8</v>
      </c>
      <c r="D1175" s="1">
        <v>12380000000</v>
      </c>
      <c r="E1175" s="1">
        <v>746000000</v>
      </c>
      <c r="F1175" s="1">
        <v>15830000000</v>
      </c>
      <c r="G1175" s="1">
        <v>14690000000</v>
      </c>
    </row>
    <row r="1176" spans="1:7" x14ac:dyDescent="0.3">
      <c r="A1176">
        <v>1175</v>
      </c>
      <c r="B1176" t="s">
        <v>1229</v>
      </c>
      <c r="C1176" t="s">
        <v>208</v>
      </c>
      <c r="D1176" s="1">
        <v>14650000000</v>
      </c>
      <c r="E1176" s="1">
        <v>800100000</v>
      </c>
      <c r="F1176" s="1">
        <v>26650000000</v>
      </c>
      <c r="G1176" s="1">
        <v>6690000000</v>
      </c>
    </row>
    <row r="1177" spans="1:7" x14ac:dyDescent="0.3">
      <c r="A1177">
        <v>1176</v>
      </c>
      <c r="B1177" t="s">
        <v>1230</v>
      </c>
      <c r="C1177" t="s">
        <v>309</v>
      </c>
      <c r="D1177" s="1">
        <v>5130000000</v>
      </c>
      <c r="E1177" s="1">
        <v>947700000</v>
      </c>
      <c r="F1177" s="1">
        <v>16030000000</v>
      </c>
      <c r="G1177" s="1">
        <v>36390000000</v>
      </c>
    </row>
    <row r="1178" spans="1:7" x14ac:dyDescent="0.3">
      <c r="A1178">
        <v>1177</v>
      </c>
      <c r="B1178" t="s">
        <v>1231</v>
      </c>
      <c r="C1178" t="s">
        <v>10</v>
      </c>
      <c r="D1178" s="1">
        <v>20540000000</v>
      </c>
      <c r="E1178" s="1">
        <v>581200000</v>
      </c>
      <c r="F1178" s="1">
        <v>25210000000</v>
      </c>
      <c r="G1178" s="1">
        <v>8520000000</v>
      </c>
    </row>
    <row r="1179" spans="1:7" x14ac:dyDescent="0.3">
      <c r="A1179">
        <v>1177</v>
      </c>
      <c r="B1179" t="s">
        <v>1232</v>
      </c>
      <c r="C1179" t="s">
        <v>748</v>
      </c>
      <c r="D1179" s="1">
        <v>10730000000</v>
      </c>
      <c r="E1179" s="1">
        <v>4640000000</v>
      </c>
      <c r="F1179" s="1">
        <v>9840000000</v>
      </c>
      <c r="G1179" s="1">
        <v>6530000000</v>
      </c>
    </row>
    <row r="1180" spans="1:7" x14ac:dyDescent="0.3">
      <c r="A1180">
        <v>1179</v>
      </c>
      <c r="B1180" t="s">
        <v>1233</v>
      </c>
      <c r="C1180" t="s">
        <v>8</v>
      </c>
      <c r="D1180" s="1">
        <v>6300000000</v>
      </c>
      <c r="E1180" s="1">
        <v>984000000</v>
      </c>
      <c r="F1180" s="1">
        <v>4470000000</v>
      </c>
      <c r="G1180" s="1">
        <v>32780000000</v>
      </c>
    </row>
    <row r="1181" spans="1:7" x14ac:dyDescent="0.3">
      <c r="A1181">
        <v>1180</v>
      </c>
      <c r="B1181" t="s">
        <v>1234</v>
      </c>
      <c r="C1181" t="s">
        <v>20</v>
      </c>
      <c r="D1181" s="1">
        <v>9550000000</v>
      </c>
      <c r="E1181" s="1">
        <v>854800000</v>
      </c>
      <c r="F1181" s="1">
        <v>16250000000</v>
      </c>
      <c r="G1181" s="1">
        <v>15210000000</v>
      </c>
    </row>
    <row r="1182" spans="1:7" x14ac:dyDescent="0.3">
      <c r="A1182">
        <v>1181</v>
      </c>
      <c r="B1182" t="s">
        <v>1235</v>
      </c>
      <c r="C1182" t="s">
        <v>10</v>
      </c>
      <c r="D1182" s="1">
        <v>4740000000</v>
      </c>
      <c r="E1182" s="1">
        <v>1580000000</v>
      </c>
      <c r="F1182" s="1">
        <v>4710000000</v>
      </c>
      <c r="G1182" s="1">
        <v>25210000000</v>
      </c>
    </row>
    <row r="1183" spans="1:7" x14ac:dyDescent="0.3">
      <c r="A1183">
        <v>1182</v>
      </c>
      <c r="B1183" t="s">
        <v>1236</v>
      </c>
      <c r="C1183" t="s">
        <v>10</v>
      </c>
      <c r="D1183" s="1">
        <v>21020000000</v>
      </c>
      <c r="E1183" s="1">
        <v>1070000000</v>
      </c>
      <c r="F1183" s="1">
        <v>15300000000</v>
      </c>
      <c r="G1183" s="1">
        <v>4350000000</v>
      </c>
    </row>
    <row r="1184" spans="1:7" x14ac:dyDescent="0.3">
      <c r="A1184">
        <v>1182</v>
      </c>
      <c r="B1184" t="s">
        <v>1237</v>
      </c>
      <c r="C1184" t="s">
        <v>10</v>
      </c>
      <c r="D1184" s="1">
        <v>39150000000</v>
      </c>
      <c r="E1184" s="1">
        <v>-1410000000</v>
      </c>
      <c r="F1184" s="1">
        <v>29450000000</v>
      </c>
      <c r="G1184" s="1">
        <v>1920000000</v>
      </c>
    </row>
    <row r="1185" spans="1:7" x14ac:dyDescent="0.3">
      <c r="A1185">
        <v>1184</v>
      </c>
      <c r="B1185" t="s">
        <v>1238</v>
      </c>
      <c r="C1185" t="s">
        <v>8</v>
      </c>
      <c r="D1185" s="1">
        <v>4100000000</v>
      </c>
      <c r="E1185" s="1">
        <v>1380000000</v>
      </c>
      <c r="F1185" s="1">
        <v>7550000000</v>
      </c>
      <c r="G1185" s="1">
        <v>29960000000</v>
      </c>
    </row>
    <row r="1186" spans="1:7" x14ac:dyDescent="0.3">
      <c r="A1186">
        <v>1185</v>
      </c>
      <c r="B1186" t="s">
        <v>1239</v>
      </c>
      <c r="C1186" t="s">
        <v>67</v>
      </c>
      <c r="D1186" s="1">
        <v>11860000000</v>
      </c>
      <c r="E1186" s="1">
        <v>3120000000</v>
      </c>
      <c r="F1186" s="1">
        <v>9770000000</v>
      </c>
      <c r="G1186" s="1">
        <v>6070000000</v>
      </c>
    </row>
    <row r="1187" spans="1:7" x14ac:dyDescent="0.3">
      <c r="A1187">
        <v>1186</v>
      </c>
      <c r="B1187" t="s">
        <v>1240</v>
      </c>
      <c r="C1187" t="s">
        <v>8</v>
      </c>
      <c r="D1187" s="1">
        <v>5590000000</v>
      </c>
      <c r="E1187" s="1">
        <v>879700000</v>
      </c>
      <c r="F1187" s="1">
        <v>28520000000</v>
      </c>
      <c r="G1187" s="1">
        <v>16360000000</v>
      </c>
    </row>
    <row r="1188" spans="1:7" x14ac:dyDescent="0.3">
      <c r="A1188">
        <v>1186</v>
      </c>
      <c r="B1188" t="s">
        <v>1241</v>
      </c>
      <c r="C1188" t="s">
        <v>8</v>
      </c>
      <c r="D1188" s="1">
        <v>8740000000</v>
      </c>
      <c r="E1188" s="1">
        <v>1240000000</v>
      </c>
      <c r="F1188" s="1">
        <v>5830000000</v>
      </c>
      <c r="G1188" s="1">
        <v>14390000000</v>
      </c>
    </row>
    <row r="1189" spans="1:7" x14ac:dyDescent="0.3">
      <c r="A1189">
        <v>1188</v>
      </c>
      <c r="B1189" t="s">
        <v>1242</v>
      </c>
      <c r="C1189" t="s">
        <v>20</v>
      </c>
      <c r="D1189" s="1">
        <v>16580000000</v>
      </c>
      <c r="E1189" s="1">
        <v>544200000</v>
      </c>
      <c r="F1189" s="1">
        <v>21470000000</v>
      </c>
      <c r="G1189" s="1">
        <v>11790000000</v>
      </c>
    </row>
    <row r="1190" spans="1:7" x14ac:dyDescent="0.3">
      <c r="A1190">
        <v>1189</v>
      </c>
      <c r="B1190" t="s">
        <v>1243</v>
      </c>
      <c r="C1190" t="s">
        <v>383</v>
      </c>
      <c r="D1190" s="1">
        <v>5130000000</v>
      </c>
      <c r="E1190" s="1">
        <v>866200000</v>
      </c>
      <c r="F1190" s="1">
        <v>12890000000</v>
      </c>
      <c r="G1190" s="1">
        <v>74920000000</v>
      </c>
    </row>
    <row r="1191" spans="1:7" x14ac:dyDescent="0.3">
      <c r="A1191">
        <v>1189</v>
      </c>
      <c r="B1191" t="s">
        <v>1244</v>
      </c>
      <c r="C1191" t="s">
        <v>10</v>
      </c>
      <c r="D1191" s="1">
        <v>5660000000</v>
      </c>
      <c r="E1191" s="1">
        <v>941900000</v>
      </c>
      <c r="F1191" s="1">
        <v>121720000000</v>
      </c>
      <c r="G1191" s="1">
        <v>4830000000</v>
      </c>
    </row>
    <row r="1192" spans="1:7" x14ac:dyDescent="0.3">
      <c r="A1192">
        <v>1189</v>
      </c>
      <c r="B1192" t="s">
        <v>1245</v>
      </c>
      <c r="C1192" t="s">
        <v>426</v>
      </c>
      <c r="D1192" s="1">
        <v>16770000000</v>
      </c>
      <c r="E1192" s="1">
        <v>1040000000</v>
      </c>
      <c r="F1192" s="1">
        <v>17850000000</v>
      </c>
      <c r="G1192" s="1">
        <v>4850000000</v>
      </c>
    </row>
    <row r="1193" spans="1:7" x14ac:dyDescent="0.3">
      <c r="A1193">
        <v>1192</v>
      </c>
      <c r="B1193" t="s">
        <v>1246</v>
      </c>
      <c r="C1193" t="s">
        <v>46</v>
      </c>
      <c r="D1193" s="1">
        <v>30470000000</v>
      </c>
      <c r="E1193" s="1">
        <v>484900000</v>
      </c>
      <c r="F1193" s="1">
        <v>31880000000</v>
      </c>
      <c r="G1193" s="1">
        <v>3190000000</v>
      </c>
    </row>
    <row r="1194" spans="1:7" x14ac:dyDescent="0.3">
      <c r="A1194">
        <v>1193</v>
      </c>
      <c r="B1194" t="s">
        <v>1247</v>
      </c>
      <c r="C1194" t="s">
        <v>10</v>
      </c>
      <c r="D1194" s="1">
        <v>12580000000</v>
      </c>
      <c r="E1194" s="1">
        <v>-12050000000</v>
      </c>
      <c r="F1194" s="1">
        <v>14520000000</v>
      </c>
      <c r="G1194" s="1">
        <v>32250000000</v>
      </c>
    </row>
    <row r="1195" spans="1:7" x14ac:dyDescent="0.3">
      <c r="A1195">
        <v>1194</v>
      </c>
      <c r="B1195" t="s">
        <v>1248</v>
      </c>
      <c r="C1195" t="s">
        <v>10</v>
      </c>
      <c r="D1195" s="1">
        <v>18910000000</v>
      </c>
      <c r="E1195" s="1">
        <v>454000000</v>
      </c>
      <c r="F1195" s="1">
        <v>44930000000</v>
      </c>
      <c r="G1195" s="1">
        <v>1730000000</v>
      </c>
    </row>
    <row r="1196" spans="1:7" x14ac:dyDescent="0.3">
      <c r="A1196">
        <v>1195</v>
      </c>
      <c r="B1196" t="s">
        <v>1249</v>
      </c>
      <c r="C1196" t="s">
        <v>10</v>
      </c>
      <c r="D1196" s="1">
        <v>28600000000</v>
      </c>
      <c r="E1196" s="1">
        <v>-1900000000</v>
      </c>
      <c r="F1196" s="1">
        <v>32440000000</v>
      </c>
      <c r="G1196" s="1">
        <v>4710000000</v>
      </c>
    </row>
    <row r="1197" spans="1:7" x14ac:dyDescent="0.3">
      <c r="A1197">
        <v>1196</v>
      </c>
      <c r="B1197" t="s">
        <v>1250</v>
      </c>
      <c r="C1197" t="s">
        <v>1251</v>
      </c>
      <c r="D1197" s="1">
        <v>2650000000</v>
      </c>
      <c r="E1197" s="1">
        <v>1020000000</v>
      </c>
      <c r="F1197" s="1">
        <v>95480000000</v>
      </c>
      <c r="G1197" s="1">
        <v>4000000000</v>
      </c>
    </row>
    <row r="1198" spans="1:7" x14ac:dyDescent="0.3">
      <c r="A1198">
        <v>1197</v>
      </c>
      <c r="B1198" t="s">
        <v>1252</v>
      </c>
      <c r="C1198" t="s">
        <v>8</v>
      </c>
      <c r="D1198" s="1">
        <v>17440000000</v>
      </c>
      <c r="E1198" s="1">
        <v>71200000</v>
      </c>
      <c r="F1198" s="1">
        <v>16410000000</v>
      </c>
      <c r="G1198" s="1">
        <v>17390000000</v>
      </c>
    </row>
    <row r="1199" spans="1:7" x14ac:dyDescent="0.3">
      <c r="A1199">
        <v>1198</v>
      </c>
      <c r="B1199" t="s">
        <v>1253</v>
      </c>
      <c r="C1199" t="s">
        <v>20</v>
      </c>
      <c r="D1199" s="1">
        <v>7710000000</v>
      </c>
      <c r="E1199" s="1">
        <v>901900000</v>
      </c>
      <c r="F1199" s="1">
        <v>11230000000</v>
      </c>
      <c r="G1199" s="1">
        <v>23960000000</v>
      </c>
    </row>
    <row r="1200" spans="1:7" x14ac:dyDescent="0.3">
      <c r="A1200">
        <v>1198</v>
      </c>
      <c r="B1200" t="s">
        <v>1254</v>
      </c>
      <c r="C1200" t="s">
        <v>119</v>
      </c>
      <c r="D1200" s="1">
        <v>28430000000</v>
      </c>
      <c r="E1200" s="1">
        <v>731600000</v>
      </c>
      <c r="F1200" s="1">
        <v>10450000000</v>
      </c>
      <c r="G1200" s="1">
        <v>9690000000</v>
      </c>
    </row>
    <row r="1201" spans="1:7" x14ac:dyDescent="0.3">
      <c r="A1201">
        <v>1200</v>
      </c>
      <c r="B1201" t="s">
        <v>1255</v>
      </c>
      <c r="C1201" t="s">
        <v>8</v>
      </c>
      <c r="D1201" s="1">
        <v>8600000000</v>
      </c>
      <c r="E1201" s="1">
        <v>12000000</v>
      </c>
      <c r="F1201" s="1">
        <v>21550000000</v>
      </c>
      <c r="G1201" s="1">
        <v>28290000000</v>
      </c>
    </row>
    <row r="1202" spans="1:7" x14ac:dyDescent="0.3">
      <c r="A1202">
        <v>1200</v>
      </c>
      <c r="B1202" t="s">
        <v>1256</v>
      </c>
      <c r="C1202" t="s">
        <v>77</v>
      </c>
      <c r="D1202" s="1">
        <v>2540000000</v>
      </c>
      <c r="E1202" s="1">
        <v>616000000</v>
      </c>
      <c r="F1202" s="1">
        <v>125090000000</v>
      </c>
      <c r="G1202" s="1">
        <v>10670000000</v>
      </c>
    </row>
    <row r="1203" spans="1:7" x14ac:dyDescent="0.3">
      <c r="A1203">
        <v>1202</v>
      </c>
      <c r="B1203" t="s">
        <v>1257</v>
      </c>
      <c r="C1203" t="s">
        <v>10</v>
      </c>
      <c r="D1203" s="1">
        <v>3060000000</v>
      </c>
      <c r="E1203" s="1">
        <v>1150000000</v>
      </c>
      <c r="F1203" s="1">
        <v>8710000000</v>
      </c>
      <c r="G1203" s="1">
        <v>32790000000</v>
      </c>
    </row>
    <row r="1204" spans="1:7" x14ac:dyDescent="0.3">
      <c r="A1204">
        <v>1202</v>
      </c>
      <c r="B1204" t="s">
        <v>1258</v>
      </c>
      <c r="C1204" t="s">
        <v>196</v>
      </c>
      <c r="D1204" s="1">
        <v>8690000000</v>
      </c>
      <c r="E1204" s="1">
        <v>901900000</v>
      </c>
      <c r="F1204" s="1">
        <v>12960000000</v>
      </c>
      <c r="G1204" s="1">
        <v>19390000000</v>
      </c>
    </row>
    <row r="1205" spans="1:7" x14ac:dyDescent="0.3">
      <c r="A1205">
        <v>1204</v>
      </c>
      <c r="B1205" t="s">
        <v>1259</v>
      </c>
      <c r="C1205" t="s">
        <v>38</v>
      </c>
      <c r="D1205" s="1">
        <v>9020000000</v>
      </c>
      <c r="E1205" s="1">
        <v>754100000</v>
      </c>
      <c r="F1205" s="1">
        <v>13000000000</v>
      </c>
      <c r="G1205" s="1">
        <v>23470000000</v>
      </c>
    </row>
    <row r="1206" spans="1:7" x14ac:dyDescent="0.3">
      <c r="A1206">
        <v>1205</v>
      </c>
      <c r="B1206" t="s">
        <v>1260</v>
      </c>
      <c r="C1206" t="s">
        <v>8</v>
      </c>
      <c r="D1206" s="1">
        <v>10480000000</v>
      </c>
      <c r="E1206" s="1">
        <v>857000000</v>
      </c>
      <c r="F1206" s="1">
        <v>15520000000</v>
      </c>
      <c r="G1206" s="1">
        <v>13720000000</v>
      </c>
    </row>
    <row r="1207" spans="1:7" x14ac:dyDescent="0.3">
      <c r="A1207">
        <v>1205</v>
      </c>
      <c r="B1207" t="s">
        <v>1261</v>
      </c>
      <c r="C1207" t="s">
        <v>8</v>
      </c>
      <c r="D1207" s="1">
        <v>13740000000</v>
      </c>
      <c r="E1207" s="1">
        <v>753000000</v>
      </c>
      <c r="F1207" s="1">
        <v>13260000000</v>
      </c>
      <c r="G1207" s="1">
        <v>14760000000</v>
      </c>
    </row>
    <row r="1208" spans="1:7" x14ac:dyDescent="0.3">
      <c r="A1208">
        <v>1207</v>
      </c>
      <c r="B1208" t="s">
        <v>1262</v>
      </c>
      <c r="C1208" t="s">
        <v>8</v>
      </c>
      <c r="D1208" s="1">
        <v>13280000000</v>
      </c>
      <c r="E1208" s="1">
        <v>-1270000000</v>
      </c>
      <c r="F1208" s="1">
        <v>30450000000</v>
      </c>
      <c r="G1208" s="1">
        <v>11180000000</v>
      </c>
    </row>
    <row r="1209" spans="1:7" x14ac:dyDescent="0.3">
      <c r="A1209">
        <v>1208</v>
      </c>
      <c r="B1209" t="s">
        <v>1263</v>
      </c>
      <c r="C1209" t="s">
        <v>20</v>
      </c>
      <c r="D1209" s="1">
        <v>19520000000</v>
      </c>
      <c r="E1209" s="1">
        <v>-171300000</v>
      </c>
      <c r="F1209" s="1">
        <v>40140000000</v>
      </c>
      <c r="G1209" s="1">
        <v>2830000000</v>
      </c>
    </row>
    <row r="1210" spans="1:7" x14ac:dyDescent="0.3">
      <c r="A1210">
        <v>1209</v>
      </c>
      <c r="B1210" t="s">
        <v>1264</v>
      </c>
      <c r="C1210" t="s">
        <v>136</v>
      </c>
      <c r="D1210" s="1">
        <v>6440000000</v>
      </c>
      <c r="E1210" s="1">
        <v>842800000</v>
      </c>
      <c r="F1210" s="1">
        <v>83530000000</v>
      </c>
      <c r="G1210" s="1">
        <v>5700000000</v>
      </c>
    </row>
    <row r="1211" spans="1:7" x14ac:dyDescent="0.3">
      <c r="A1211">
        <v>1210</v>
      </c>
      <c r="B1211" t="s">
        <v>1265</v>
      </c>
      <c r="C1211" t="s">
        <v>794</v>
      </c>
      <c r="D1211" s="1">
        <v>11990000000</v>
      </c>
      <c r="E1211" s="1">
        <v>1080000000</v>
      </c>
      <c r="F1211" s="1">
        <v>21650000000</v>
      </c>
      <c r="G1211" s="1">
        <v>3940000000</v>
      </c>
    </row>
    <row r="1212" spans="1:7" x14ac:dyDescent="0.3">
      <c r="A1212">
        <v>1211</v>
      </c>
      <c r="B1212" t="s">
        <v>1266</v>
      </c>
      <c r="C1212" t="s">
        <v>8</v>
      </c>
      <c r="D1212" s="1">
        <v>4880000000</v>
      </c>
      <c r="E1212" s="1">
        <v>747000000</v>
      </c>
      <c r="F1212" s="1">
        <v>19240000000</v>
      </c>
      <c r="G1212" s="1">
        <v>34610000000</v>
      </c>
    </row>
    <row r="1213" spans="1:7" x14ac:dyDescent="0.3">
      <c r="A1213">
        <v>1212</v>
      </c>
      <c r="B1213" t="s">
        <v>1267</v>
      </c>
      <c r="C1213" t="s">
        <v>25</v>
      </c>
      <c r="D1213" s="1">
        <v>3500000000</v>
      </c>
      <c r="E1213" s="1">
        <v>1010000000</v>
      </c>
      <c r="F1213" s="1">
        <v>91390000000</v>
      </c>
      <c r="G1213" s="1">
        <v>3980000000</v>
      </c>
    </row>
    <row r="1214" spans="1:7" x14ac:dyDescent="0.3">
      <c r="A1214">
        <v>1213</v>
      </c>
      <c r="B1214" t="s">
        <v>1268</v>
      </c>
      <c r="C1214" t="s">
        <v>196</v>
      </c>
      <c r="D1214" s="1">
        <v>5940000000</v>
      </c>
      <c r="E1214" s="1">
        <v>985400000</v>
      </c>
      <c r="F1214" s="1">
        <v>10390000000</v>
      </c>
      <c r="G1214" s="1">
        <v>32220000000</v>
      </c>
    </row>
    <row r="1215" spans="1:7" x14ac:dyDescent="0.3">
      <c r="A1215">
        <v>1214</v>
      </c>
      <c r="B1215" t="s">
        <v>1269</v>
      </c>
      <c r="C1215" t="s">
        <v>309</v>
      </c>
      <c r="D1215" s="1">
        <v>1800000000</v>
      </c>
      <c r="E1215" s="1">
        <v>1070000000</v>
      </c>
      <c r="F1215" s="1">
        <v>4430000000</v>
      </c>
      <c r="G1215" s="1">
        <v>35060000000</v>
      </c>
    </row>
    <row r="1216" spans="1:7" x14ac:dyDescent="0.3">
      <c r="A1216">
        <v>1215</v>
      </c>
      <c r="B1216" t="s">
        <v>1270</v>
      </c>
      <c r="C1216" t="s">
        <v>72</v>
      </c>
      <c r="D1216" s="1">
        <v>10980000000</v>
      </c>
      <c r="E1216" s="1">
        <v>1530000000</v>
      </c>
      <c r="F1216" s="1">
        <v>12030000000</v>
      </c>
      <c r="G1216" s="1">
        <v>9520000000</v>
      </c>
    </row>
    <row r="1217" spans="1:7" x14ac:dyDescent="0.3">
      <c r="A1217">
        <v>1216</v>
      </c>
      <c r="B1217" t="s">
        <v>1271</v>
      </c>
      <c r="C1217" t="s">
        <v>10</v>
      </c>
      <c r="D1217" s="1">
        <v>13210000000</v>
      </c>
      <c r="E1217" s="1">
        <v>444500000</v>
      </c>
      <c r="F1217" s="1">
        <v>23220000000</v>
      </c>
      <c r="G1217" s="1">
        <v>14120000000</v>
      </c>
    </row>
    <row r="1218" spans="1:7" x14ac:dyDescent="0.3">
      <c r="A1218">
        <v>1217</v>
      </c>
      <c r="B1218" t="s">
        <v>1272</v>
      </c>
      <c r="C1218" t="s">
        <v>46</v>
      </c>
      <c r="D1218" s="1">
        <v>6890000000</v>
      </c>
      <c r="E1218" s="1">
        <v>645500000</v>
      </c>
      <c r="F1218" s="1">
        <v>21560000000</v>
      </c>
      <c r="G1218" s="1">
        <v>21310000000</v>
      </c>
    </row>
    <row r="1219" spans="1:7" x14ac:dyDescent="0.3">
      <c r="A1219">
        <v>1218</v>
      </c>
      <c r="B1219" t="s">
        <v>1273</v>
      </c>
      <c r="C1219" t="s">
        <v>136</v>
      </c>
      <c r="D1219" s="1">
        <v>3080000000</v>
      </c>
      <c r="E1219" s="1">
        <v>948200000</v>
      </c>
      <c r="F1219" s="1">
        <v>23810000000</v>
      </c>
      <c r="G1219" s="1">
        <v>16920000000</v>
      </c>
    </row>
    <row r="1220" spans="1:7" x14ac:dyDescent="0.3">
      <c r="A1220">
        <v>1219</v>
      </c>
      <c r="B1220" t="s">
        <v>1274</v>
      </c>
      <c r="C1220" t="s">
        <v>8</v>
      </c>
      <c r="D1220" s="1">
        <v>3510000000</v>
      </c>
      <c r="E1220" s="1">
        <v>-9420000000</v>
      </c>
      <c r="F1220" s="1">
        <v>53280000000</v>
      </c>
      <c r="G1220" s="1">
        <v>21450000000</v>
      </c>
    </row>
    <row r="1221" spans="1:7" x14ac:dyDescent="0.3">
      <c r="A1221">
        <v>1219</v>
      </c>
      <c r="B1221" t="s">
        <v>1275</v>
      </c>
      <c r="C1221" t="s">
        <v>8</v>
      </c>
      <c r="D1221" s="1">
        <v>6740000000</v>
      </c>
      <c r="E1221" s="1">
        <v>1010000000</v>
      </c>
      <c r="F1221" s="1">
        <v>9630000000</v>
      </c>
      <c r="G1221" s="1">
        <v>22490000000</v>
      </c>
    </row>
    <row r="1222" spans="1:7" x14ac:dyDescent="0.3">
      <c r="A1222">
        <v>1221</v>
      </c>
      <c r="B1222" t="s">
        <v>1276</v>
      </c>
      <c r="C1222" t="s">
        <v>8</v>
      </c>
      <c r="D1222" s="1">
        <v>1510000000</v>
      </c>
      <c r="E1222" s="1">
        <v>1010000000</v>
      </c>
      <c r="F1222" s="1">
        <v>17600000000</v>
      </c>
      <c r="G1222" s="1">
        <v>22210000000</v>
      </c>
    </row>
    <row r="1223" spans="1:7" x14ac:dyDescent="0.3">
      <c r="A1223">
        <v>1222</v>
      </c>
      <c r="B1223" t="s">
        <v>1277</v>
      </c>
      <c r="C1223" t="s">
        <v>20</v>
      </c>
      <c r="D1223" s="1">
        <v>13820000000</v>
      </c>
      <c r="E1223" s="1">
        <v>982000000</v>
      </c>
      <c r="F1223" s="1">
        <v>20320000000</v>
      </c>
      <c r="G1223" s="1">
        <v>5570000000</v>
      </c>
    </row>
    <row r="1224" spans="1:7" x14ac:dyDescent="0.3">
      <c r="A1224">
        <v>1223</v>
      </c>
      <c r="B1224" t="s">
        <v>1278</v>
      </c>
      <c r="C1224" t="s">
        <v>8</v>
      </c>
      <c r="D1224" s="1">
        <v>7550000000</v>
      </c>
      <c r="E1224" s="1">
        <v>653000000</v>
      </c>
      <c r="F1224" s="1">
        <v>7640000000</v>
      </c>
      <c r="G1224" s="1">
        <v>41490000000</v>
      </c>
    </row>
    <row r="1225" spans="1:7" x14ac:dyDescent="0.3">
      <c r="A1225">
        <v>1224</v>
      </c>
      <c r="B1225" t="s">
        <v>1279</v>
      </c>
      <c r="C1225" t="s">
        <v>10</v>
      </c>
      <c r="D1225" s="1">
        <v>19890000000</v>
      </c>
      <c r="E1225" s="1">
        <v>-1560000000</v>
      </c>
      <c r="F1225" s="1">
        <v>31740000000</v>
      </c>
      <c r="G1225" s="1">
        <v>8210000000</v>
      </c>
    </row>
    <row r="1226" spans="1:7" x14ac:dyDescent="0.3">
      <c r="A1226">
        <v>1224</v>
      </c>
      <c r="B1226" t="s">
        <v>1280</v>
      </c>
      <c r="C1226" t="s">
        <v>669</v>
      </c>
      <c r="D1226" s="1">
        <v>10910000000</v>
      </c>
      <c r="E1226" s="1">
        <v>920100000</v>
      </c>
      <c r="F1226" s="1">
        <v>26640000000</v>
      </c>
      <c r="G1226" s="1">
        <v>3720000000</v>
      </c>
    </row>
    <row r="1227" spans="1:7" x14ac:dyDescent="0.3">
      <c r="A1227">
        <v>1226</v>
      </c>
      <c r="B1227" t="s">
        <v>1281</v>
      </c>
      <c r="C1227" t="s">
        <v>8</v>
      </c>
      <c r="D1227" s="1">
        <v>9340000000</v>
      </c>
      <c r="E1227" s="1">
        <v>1530000000</v>
      </c>
      <c r="F1227" s="1">
        <v>20380000000</v>
      </c>
      <c r="G1227" s="1">
        <v>7330000000</v>
      </c>
    </row>
    <row r="1228" spans="1:7" x14ac:dyDescent="0.3">
      <c r="A1228">
        <v>1227</v>
      </c>
      <c r="B1228" t="s">
        <v>1282</v>
      </c>
      <c r="C1228" t="s">
        <v>136</v>
      </c>
      <c r="D1228" s="1">
        <v>5050000000</v>
      </c>
      <c r="E1228" s="1">
        <v>982000000</v>
      </c>
      <c r="F1228" s="1">
        <v>7800000000</v>
      </c>
      <c r="G1228" s="1">
        <v>39040000000</v>
      </c>
    </row>
    <row r="1229" spans="1:7" x14ac:dyDescent="0.3">
      <c r="A1229">
        <v>1228</v>
      </c>
      <c r="B1229" t="s">
        <v>1283</v>
      </c>
      <c r="C1229" t="s">
        <v>710</v>
      </c>
      <c r="D1229" s="1">
        <v>24690000000</v>
      </c>
      <c r="E1229" s="1">
        <v>547100000</v>
      </c>
      <c r="F1229" s="1">
        <v>11790000000</v>
      </c>
      <c r="G1229" s="1">
        <v>13700000000</v>
      </c>
    </row>
    <row r="1230" spans="1:7" x14ac:dyDescent="0.3">
      <c r="A1230">
        <v>1229</v>
      </c>
      <c r="B1230" t="s">
        <v>1284</v>
      </c>
      <c r="C1230" t="s">
        <v>8</v>
      </c>
      <c r="D1230" s="1">
        <v>7840000000</v>
      </c>
      <c r="E1230" s="1">
        <v>401600000</v>
      </c>
      <c r="F1230" s="1">
        <v>23460000000</v>
      </c>
      <c r="G1230" s="1">
        <v>26310000000</v>
      </c>
    </row>
    <row r="1231" spans="1:7" x14ac:dyDescent="0.3">
      <c r="A1231">
        <v>1230</v>
      </c>
      <c r="B1231" t="s">
        <v>1285</v>
      </c>
      <c r="C1231" t="s">
        <v>8</v>
      </c>
      <c r="D1231" s="1">
        <v>12820000000</v>
      </c>
      <c r="E1231" s="1">
        <v>723000000</v>
      </c>
      <c r="F1231" s="1">
        <v>15990000000</v>
      </c>
      <c r="G1231" s="1">
        <v>12420000000</v>
      </c>
    </row>
    <row r="1232" spans="1:7" x14ac:dyDescent="0.3">
      <c r="A1232">
        <v>1231</v>
      </c>
      <c r="B1232" t="s">
        <v>1286</v>
      </c>
      <c r="C1232" t="s">
        <v>99</v>
      </c>
      <c r="D1232" s="1">
        <v>4820000000</v>
      </c>
      <c r="E1232" s="1">
        <v>656300000</v>
      </c>
      <c r="F1232" s="1">
        <v>31120000000</v>
      </c>
      <c r="G1232" s="1">
        <v>19970000000</v>
      </c>
    </row>
    <row r="1233" spans="1:7" x14ac:dyDescent="0.3">
      <c r="A1233">
        <v>1232</v>
      </c>
      <c r="B1233" t="s">
        <v>1287</v>
      </c>
      <c r="C1233" t="s">
        <v>43</v>
      </c>
      <c r="D1233" s="1">
        <v>15190000000</v>
      </c>
      <c r="E1233" s="1">
        <v>65700000</v>
      </c>
      <c r="F1233" s="1">
        <v>35150000000</v>
      </c>
      <c r="G1233" s="1">
        <v>8760000000</v>
      </c>
    </row>
    <row r="1234" spans="1:7" x14ac:dyDescent="0.3">
      <c r="A1234">
        <v>1233</v>
      </c>
      <c r="B1234" t="s">
        <v>1288</v>
      </c>
      <c r="C1234" t="s">
        <v>20</v>
      </c>
      <c r="D1234" s="1">
        <v>16220000000</v>
      </c>
      <c r="E1234" s="1">
        <v>115700000</v>
      </c>
      <c r="F1234" s="1">
        <v>45890000000</v>
      </c>
      <c r="G1234" s="1">
        <v>3060000000</v>
      </c>
    </row>
    <row r="1235" spans="1:7" x14ac:dyDescent="0.3">
      <c r="A1235">
        <v>1234</v>
      </c>
      <c r="B1235" t="s">
        <v>1289</v>
      </c>
      <c r="C1235" t="s">
        <v>8</v>
      </c>
      <c r="D1235" s="1">
        <v>17480000000</v>
      </c>
      <c r="E1235" s="1">
        <v>764000000</v>
      </c>
      <c r="F1235" s="1">
        <v>21400000000</v>
      </c>
      <c r="G1235" s="1">
        <v>3730000000</v>
      </c>
    </row>
    <row r="1236" spans="1:7" x14ac:dyDescent="0.3">
      <c r="A1236">
        <v>1234</v>
      </c>
      <c r="B1236" t="s">
        <v>1290</v>
      </c>
      <c r="C1236" t="s">
        <v>218</v>
      </c>
      <c r="D1236" s="1">
        <v>6540000000</v>
      </c>
      <c r="E1236" s="1">
        <v>1110000000</v>
      </c>
      <c r="F1236" s="1">
        <v>14450000000</v>
      </c>
      <c r="G1236" s="1">
        <v>18550000000</v>
      </c>
    </row>
    <row r="1237" spans="1:7" x14ac:dyDescent="0.3">
      <c r="A1237">
        <v>1236</v>
      </c>
      <c r="B1237" t="s">
        <v>1291</v>
      </c>
      <c r="C1237" t="s">
        <v>99</v>
      </c>
      <c r="D1237" s="1">
        <v>12370000000</v>
      </c>
      <c r="E1237" s="1">
        <v>1880000000</v>
      </c>
      <c r="F1237" s="1">
        <v>10760000000</v>
      </c>
      <c r="G1237" s="1">
        <v>7740000000</v>
      </c>
    </row>
    <row r="1238" spans="1:7" x14ac:dyDescent="0.3">
      <c r="A1238">
        <v>1236</v>
      </c>
      <c r="B1238" t="s">
        <v>1292</v>
      </c>
      <c r="C1238" t="s">
        <v>528</v>
      </c>
      <c r="D1238" s="1">
        <v>5550000000</v>
      </c>
      <c r="E1238" s="1">
        <v>1770000000</v>
      </c>
      <c r="F1238" s="1">
        <v>11520000000</v>
      </c>
      <c r="G1238" s="1">
        <v>19050000000</v>
      </c>
    </row>
    <row r="1239" spans="1:7" x14ac:dyDescent="0.3">
      <c r="A1239">
        <v>1238</v>
      </c>
      <c r="B1239" t="s">
        <v>1293</v>
      </c>
      <c r="C1239" t="s">
        <v>8</v>
      </c>
      <c r="D1239" s="1">
        <v>4530000000</v>
      </c>
      <c r="E1239" s="1">
        <v>761000000</v>
      </c>
      <c r="F1239" s="1">
        <v>15220000000</v>
      </c>
      <c r="G1239" s="1">
        <v>50690000000</v>
      </c>
    </row>
    <row r="1240" spans="1:7" x14ac:dyDescent="0.3">
      <c r="A1240">
        <v>1239</v>
      </c>
      <c r="B1240" t="s">
        <v>1294</v>
      </c>
      <c r="C1240" t="s">
        <v>8</v>
      </c>
      <c r="D1240" s="1">
        <v>4500000000</v>
      </c>
      <c r="E1240" s="1">
        <v>908900000</v>
      </c>
      <c r="F1240" s="1">
        <v>8900000000</v>
      </c>
      <c r="G1240" s="1">
        <v>43630000000</v>
      </c>
    </row>
    <row r="1241" spans="1:7" x14ac:dyDescent="0.3">
      <c r="A1241">
        <v>1240</v>
      </c>
      <c r="B1241" t="s">
        <v>1295</v>
      </c>
      <c r="C1241" t="s">
        <v>10</v>
      </c>
      <c r="D1241" s="1">
        <v>15840000000</v>
      </c>
      <c r="E1241" s="1">
        <v>-1670000000</v>
      </c>
      <c r="F1241" s="1">
        <v>46460000000</v>
      </c>
      <c r="G1241" s="1">
        <v>3020000000</v>
      </c>
    </row>
    <row r="1242" spans="1:7" x14ac:dyDescent="0.3">
      <c r="A1242">
        <v>1241</v>
      </c>
      <c r="B1242" t="s">
        <v>1296</v>
      </c>
      <c r="C1242" t="s">
        <v>1061</v>
      </c>
      <c r="D1242" s="1">
        <v>17340000000</v>
      </c>
      <c r="E1242" s="1">
        <v>44000000</v>
      </c>
      <c r="F1242" s="1">
        <v>41250000000</v>
      </c>
      <c r="G1242" s="1">
        <v>745000000</v>
      </c>
    </row>
    <row r="1243" spans="1:7" x14ac:dyDescent="0.3">
      <c r="A1243">
        <v>1242</v>
      </c>
      <c r="B1243" t="s">
        <v>1297</v>
      </c>
      <c r="C1243" t="s">
        <v>43</v>
      </c>
      <c r="D1243" s="1">
        <v>11250000000</v>
      </c>
      <c r="E1243" s="1">
        <v>1550000000</v>
      </c>
      <c r="F1243" s="1">
        <v>13990000000</v>
      </c>
      <c r="G1243" s="1">
        <v>8620000000</v>
      </c>
    </row>
    <row r="1244" spans="1:7" x14ac:dyDescent="0.3">
      <c r="A1244">
        <v>1243</v>
      </c>
      <c r="B1244" t="s">
        <v>1298</v>
      </c>
      <c r="C1244" t="s">
        <v>20</v>
      </c>
      <c r="D1244" s="1">
        <v>9230000000</v>
      </c>
      <c r="E1244" s="1">
        <v>615000000</v>
      </c>
      <c r="F1244" s="1">
        <v>16980000000</v>
      </c>
      <c r="G1244" s="1">
        <v>19290000000</v>
      </c>
    </row>
    <row r="1245" spans="1:7" x14ac:dyDescent="0.3">
      <c r="A1245">
        <v>1244</v>
      </c>
      <c r="B1245" t="s">
        <v>1299</v>
      </c>
      <c r="C1245" t="s">
        <v>20</v>
      </c>
      <c r="D1245" s="1">
        <v>18010000000</v>
      </c>
      <c r="E1245" s="1">
        <v>669100000</v>
      </c>
      <c r="F1245" s="1">
        <v>23190000000</v>
      </c>
      <c r="G1245" s="1">
        <v>1760000000</v>
      </c>
    </row>
    <row r="1246" spans="1:7" x14ac:dyDescent="0.3">
      <c r="A1246">
        <v>1245</v>
      </c>
      <c r="B1246" t="s">
        <v>1300</v>
      </c>
      <c r="C1246" t="s">
        <v>1251</v>
      </c>
      <c r="D1246" s="1">
        <v>1120000000</v>
      </c>
      <c r="E1246" s="1">
        <v>754000000</v>
      </c>
      <c r="F1246" s="1">
        <v>224160000000</v>
      </c>
      <c r="G1246" s="1">
        <v>385000000</v>
      </c>
    </row>
    <row r="1247" spans="1:7" x14ac:dyDescent="0.3">
      <c r="A1247">
        <v>1246</v>
      </c>
      <c r="B1247" t="s">
        <v>1301</v>
      </c>
      <c r="C1247" t="s">
        <v>10</v>
      </c>
      <c r="D1247" s="1">
        <v>4720000000</v>
      </c>
      <c r="E1247" s="1">
        <v>923100000</v>
      </c>
      <c r="F1247" s="1">
        <v>92400000000</v>
      </c>
      <c r="G1247" s="1">
        <v>3560000000</v>
      </c>
    </row>
    <row r="1248" spans="1:7" x14ac:dyDescent="0.3">
      <c r="A1248">
        <v>1246</v>
      </c>
      <c r="B1248" t="s">
        <v>1302</v>
      </c>
      <c r="C1248" t="s">
        <v>25</v>
      </c>
      <c r="D1248" s="1">
        <v>24860000000</v>
      </c>
      <c r="E1248" s="1">
        <v>-115500000</v>
      </c>
      <c r="F1248" s="1">
        <v>30130000000</v>
      </c>
      <c r="G1248" s="1">
        <v>3350000000</v>
      </c>
    </row>
    <row r="1249" spans="1:7" x14ac:dyDescent="0.3">
      <c r="A1249">
        <v>1248</v>
      </c>
      <c r="B1249" t="s">
        <v>1303</v>
      </c>
      <c r="C1249" t="s">
        <v>28</v>
      </c>
      <c r="D1249" s="1">
        <v>17840000000</v>
      </c>
      <c r="E1249" s="1">
        <v>1200000000</v>
      </c>
      <c r="F1249" s="1">
        <v>13710000000</v>
      </c>
      <c r="G1249" s="1">
        <v>4450000000</v>
      </c>
    </row>
    <row r="1250" spans="1:7" x14ac:dyDescent="0.3">
      <c r="A1250">
        <v>1249</v>
      </c>
      <c r="B1250" t="s">
        <v>1304</v>
      </c>
      <c r="C1250" t="s">
        <v>218</v>
      </c>
      <c r="D1250" s="1">
        <v>7940000000</v>
      </c>
      <c r="E1250" s="1">
        <v>925000000</v>
      </c>
      <c r="F1250" s="1">
        <v>10610000000</v>
      </c>
      <c r="G1250" s="1">
        <v>18470000000</v>
      </c>
    </row>
    <row r="1251" spans="1:7" x14ac:dyDescent="0.3">
      <c r="A1251">
        <v>1250</v>
      </c>
      <c r="B1251" t="s">
        <v>1305</v>
      </c>
      <c r="C1251" t="s">
        <v>309</v>
      </c>
      <c r="D1251" s="1">
        <v>3430000000</v>
      </c>
      <c r="E1251" s="1">
        <v>1320000000</v>
      </c>
      <c r="F1251" s="1">
        <v>22370000000</v>
      </c>
      <c r="G1251" s="1">
        <v>12100000000</v>
      </c>
    </row>
    <row r="1252" spans="1:7" x14ac:dyDescent="0.3">
      <c r="A1252">
        <v>1251</v>
      </c>
      <c r="B1252" t="s">
        <v>1306</v>
      </c>
      <c r="C1252" t="s">
        <v>10</v>
      </c>
      <c r="D1252" s="1">
        <v>12410000000</v>
      </c>
      <c r="E1252" s="1">
        <v>-1380000000</v>
      </c>
      <c r="F1252" s="1">
        <v>63680000000</v>
      </c>
      <c r="G1252" s="1">
        <v>1400000000</v>
      </c>
    </row>
    <row r="1253" spans="1:7" x14ac:dyDescent="0.3">
      <c r="A1253">
        <v>1252</v>
      </c>
      <c r="B1253" t="s">
        <v>1307</v>
      </c>
      <c r="C1253" t="s">
        <v>46</v>
      </c>
      <c r="D1253" s="1">
        <v>10530000000</v>
      </c>
      <c r="E1253" s="1">
        <v>1220000000</v>
      </c>
      <c r="F1253" s="1">
        <v>19880000000</v>
      </c>
      <c r="G1253" s="1">
        <v>6410000000</v>
      </c>
    </row>
    <row r="1254" spans="1:7" x14ac:dyDescent="0.3">
      <c r="A1254">
        <v>1253</v>
      </c>
      <c r="B1254" t="s">
        <v>1308</v>
      </c>
      <c r="C1254" t="s">
        <v>10</v>
      </c>
      <c r="D1254" s="1">
        <v>2620000000</v>
      </c>
      <c r="E1254" s="1">
        <v>844600000</v>
      </c>
      <c r="F1254" s="1">
        <v>4070000000</v>
      </c>
      <c r="G1254" s="1">
        <v>48910000000</v>
      </c>
    </row>
    <row r="1255" spans="1:7" x14ac:dyDescent="0.3">
      <c r="A1255">
        <v>1254</v>
      </c>
      <c r="B1255" t="s">
        <v>1309</v>
      </c>
      <c r="C1255" t="s">
        <v>8</v>
      </c>
      <c r="D1255" s="1">
        <v>5490000000</v>
      </c>
      <c r="E1255" s="1">
        <v>1720000000</v>
      </c>
      <c r="F1255" s="1">
        <v>9290000000</v>
      </c>
      <c r="G1255" s="1">
        <v>18580000000</v>
      </c>
    </row>
    <row r="1256" spans="1:7" x14ac:dyDescent="0.3">
      <c r="A1256">
        <v>1255</v>
      </c>
      <c r="B1256" t="s">
        <v>1310</v>
      </c>
      <c r="C1256" t="s">
        <v>8</v>
      </c>
      <c r="D1256" s="1">
        <v>2270000000</v>
      </c>
      <c r="E1256" s="1">
        <v>946800000</v>
      </c>
      <c r="F1256" s="1">
        <v>60580000000</v>
      </c>
      <c r="G1256" s="1">
        <v>8350000000</v>
      </c>
    </row>
    <row r="1257" spans="1:7" x14ac:dyDescent="0.3">
      <c r="A1257">
        <v>1256</v>
      </c>
      <c r="B1257" t="s">
        <v>1311</v>
      </c>
      <c r="C1257" t="s">
        <v>10</v>
      </c>
      <c r="D1257" s="1">
        <v>87290000000</v>
      </c>
      <c r="E1257" s="1">
        <v>393500000</v>
      </c>
      <c r="F1257" s="1">
        <v>20380000000</v>
      </c>
      <c r="G1257" s="1">
        <v>3940000000</v>
      </c>
    </row>
    <row r="1258" spans="1:7" x14ac:dyDescent="0.3">
      <c r="A1258">
        <v>1257</v>
      </c>
      <c r="B1258" t="s">
        <v>1312</v>
      </c>
      <c r="C1258" t="s">
        <v>64</v>
      </c>
      <c r="D1258" s="1">
        <v>14610000000</v>
      </c>
      <c r="E1258" s="1">
        <v>677900000</v>
      </c>
      <c r="F1258" s="1">
        <v>10780000000</v>
      </c>
      <c r="G1258" s="1">
        <v>13230000000</v>
      </c>
    </row>
    <row r="1259" spans="1:7" x14ac:dyDescent="0.3">
      <c r="A1259">
        <v>1257</v>
      </c>
      <c r="B1259" t="s">
        <v>1313</v>
      </c>
      <c r="C1259" t="s">
        <v>87</v>
      </c>
      <c r="D1259" s="1">
        <v>30140000000</v>
      </c>
      <c r="E1259" s="1">
        <v>619000000</v>
      </c>
      <c r="F1259" s="1">
        <v>18860000000</v>
      </c>
      <c r="G1259" s="1">
        <v>1360000000</v>
      </c>
    </row>
    <row r="1260" spans="1:7" x14ac:dyDescent="0.3">
      <c r="A1260">
        <v>1259</v>
      </c>
      <c r="B1260" t="s">
        <v>1314</v>
      </c>
      <c r="C1260" t="s">
        <v>748</v>
      </c>
      <c r="D1260" s="1">
        <v>3860000000</v>
      </c>
      <c r="E1260" s="1">
        <v>858500000</v>
      </c>
      <c r="F1260" s="1">
        <v>107660000000</v>
      </c>
      <c r="G1260" s="1">
        <v>7540000000</v>
      </c>
    </row>
    <row r="1261" spans="1:7" x14ac:dyDescent="0.3">
      <c r="A1261">
        <v>1260</v>
      </c>
      <c r="B1261" t="s">
        <v>1315</v>
      </c>
      <c r="C1261" t="s">
        <v>264</v>
      </c>
      <c r="D1261" s="1">
        <v>5420000000</v>
      </c>
      <c r="E1261" s="1">
        <v>816800000</v>
      </c>
      <c r="F1261" s="1">
        <v>130650000000</v>
      </c>
      <c r="G1261" s="1">
        <v>7450000000</v>
      </c>
    </row>
    <row r="1262" spans="1:7" x14ac:dyDescent="0.3">
      <c r="A1262">
        <v>1260</v>
      </c>
      <c r="B1262" t="s">
        <v>1316</v>
      </c>
      <c r="C1262" t="s">
        <v>8</v>
      </c>
      <c r="D1262" s="1">
        <v>5260000000</v>
      </c>
      <c r="E1262" s="1">
        <v>1030000000</v>
      </c>
      <c r="F1262" s="1">
        <v>4820000000</v>
      </c>
      <c r="G1262" s="1">
        <v>30900000000</v>
      </c>
    </row>
    <row r="1263" spans="1:7" x14ac:dyDescent="0.3">
      <c r="A1263">
        <v>1262</v>
      </c>
      <c r="B1263" t="s">
        <v>1317</v>
      </c>
      <c r="C1263" t="s">
        <v>669</v>
      </c>
      <c r="D1263" s="1">
        <v>5970000000</v>
      </c>
      <c r="E1263" s="1">
        <v>946400000</v>
      </c>
      <c r="F1263" s="1">
        <v>61910000000</v>
      </c>
      <c r="G1263" s="1">
        <v>3220000000</v>
      </c>
    </row>
    <row r="1264" spans="1:7" x14ac:dyDescent="0.3">
      <c r="A1264">
        <v>1263</v>
      </c>
      <c r="B1264" t="s">
        <v>1318</v>
      </c>
      <c r="C1264" t="s">
        <v>20</v>
      </c>
      <c r="D1264" s="1">
        <v>13830000000</v>
      </c>
      <c r="E1264" s="1">
        <v>1140000000</v>
      </c>
      <c r="F1264" s="1">
        <v>16120000000</v>
      </c>
      <c r="G1264" s="1">
        <v>4410000000</v>
      </c>
    </row>
    <row r="1265" spans="1:7" x14ac:dyDescent="0.3">
      <c r="A1265">
        <v>1264</v>
      </c>
      <c r="B1265" t="s">
        <v>1319</v>
      </c>
      <c r="C1265" t="s">
        <v>10</v>
      </c>
      <c r="D1265" s="1">
        <v>11540000000</v>
      </c>
      <c r="E1265" s="1">
        <v>580000000</v>
      </c>
      <c r="F1265" s="1">
        <v>45270000000</v>
      </c>
      <c r="G1265" s="1">
        <v>2390000000</v>
      </c>
    </row>
    <row r="1266" spans="1:7" x14ac:dyDescent="0.3">
      <c r="A1266">
        <v>1265</v>
      </c>
      <c r="B1266" t="s">
        <v>1320</v>
      </c>
      <c r="C1266" t="s">
        <v>20</v>
      </c>
      <c r="D1266" s="1">
        <v>22780000000</v>
      </c>
      <c r="E1266" s="1">
        <v>755000000</v>
      </c>
      <c r="F1266" s="1">
        <v>17090000000</v>
      </c>
      <c r="G1266" s="1">
        <v>5290000000</v>
      </c>
    </row>
    <row r="1267" spans="1:7" x14ac:dyDescent="0.3">
      <c r="A1267">
        <v>1266</v>
      </c>
      <c r="B1267" t="s">
        <v>1321</v>
      </c>
      <c r="C1267" t="s">
        <v>104</v>
      </c>
      <c r="D1267" s="1">
        <v>6230000000</v>
      </c>
      <c r="E1267" s="1">
        <v>1520000000</v>
      </c>
      <c r="F1267" s="1">
        <v>14480000000</v>
      </c>
      <c r="G1267" s="1">
        <v>14330000000</v>
      </c>
    </row>
    <row r="1268" spans="1:7" x14ac:dyDescent="0.3">
      <c r="A1268">
        <v>1267</v>
      </c>
      <c r="B1268" t="s">
        <v>1322</v>
      </c>
      <c r="C1268" t="s">
        <v>8</v>
      </c>
      <c r="D1268" s="1">
        <v>19430000000</v>
      </c>
      <c r="E1268" s="1">
        <v>938000000</v>
      </c>
      <c r="F1268" s="1">
        <v>15050000000</v>
      </c>
      <c r="G1268" s="1">
        <v>7380000000</v>
      </c>
    </row>
    <row r="1269" spans="1:7" x14ac:dyDescent="0.3">
      <c r="A1269">
        <v>1268</v>
      </c>
      <c r="B1269" t="s">
        <v>1323</v>
      </c>
      <c r="C1269" t="s">
        <v>10</v>
      </c>
      <c r="D1269" s="1">
        <v>15960000000</v>
      </c>
      <c r="E1269" s="1">
        <v>435000000</v>
      </c>
      <c r="F1269" s="1">
        <v>20410000000</v>
      </c>
      <c r="G1269" s="1">
        <v>12150000000</v>
      </c>
    </row>
    <row r="1270" spans="1:7" x14ac:dyDescent="0.3">
      <c r="A1270">
        <v>1269</v>
      </c>
      <c r="B1270" t="s">
        <v>1324</v>
      </c>
      <c r="C1270" t="s">
        <v>64</v>
      </c>
      <c r="D1270" s="1">
        <v>12990000000</v>
      </c>
      <c r="E1270" s="1">
        <v>899400000</v>
      </c>
      <c r="F1270" s="1">
        <v>17260000000</v>
      </c>
      <c r="G1270" s="1">
        <v>8570000000</v>
      </c>
    </row>
    <row r="1271" spans="1:7" x14ac:dyDescent="0.3">
      <c r="A1271">
        <v>1269</v>
      </c>
      <c r="B1271" t="s">
        <v>1325</v>
      </c>
      <c r="C1271" t="s">
        <v>426</v>
      </c>
      <c r="D1271" s="1">
        <v>12620000000</v>
      </c>
      <c r="E1271" s="1">
        <v>444100000</v>
      </c>
      <c r="F1271" s="1">
        <v>58030000000</v>
      </c>
      <c r="G1271" s="1">
        <v>6520000000</v>
      </c>
    </row>
    <row r="1272" spans="1:7" x14ac:dyDescent="0.3">
      <c r="A1272">
        <v>1271</v>
      </c>
      <c r="B1272" t="s">
        <v>1326</v>
      </c>
      <c r="C1272" t="s">
        <v>10</v>
      </c>
      <c r="D1272" s="1">
        <v>19870000000</v>
      </c>
      <c r="E1272" s="1">
        <v>-1010000000</v>
      </c>
      <c r="F1272" s="1">
        <v>20330000000</v>
      </c>
      <c r="G1272" s="1">
        <v>10380000000</v>
      </c>
    </row>
    <row r="1273" spans="1:7" x14ac:dyDescent="0.3">
      <c r="A1273">
        <v>1272</v>
      </c>
      <c r="B1273" t="s">
        <v>1327</v>
      </c>
      <c r="C1273" t="s">
        <v>10</v>
      </c>
      <c r="D1273" s="1">
        <v>13120000000</v>
      </c>
      <c r="E1273" s="1">
        <v>865500000</v>
      </c>
      <c r="F1273" s="1">
        <v>21500000000</v>
      </c>
      <c r="G1273" s="1">
        <v>6870000000</v>
      </c>
    </row>
    <row r="1274" spans="1:7" x14ac:dyDescent="0.3">
      <c r="A1274">
        <v>1273</v>
      </c>
      <c r="B1274" t="s">
        <v>1328</v>
      </c>
      <c r="C1274" t="s">
        <v>8</v>
      </c>
      <c r="D1274" s="1">
        <v>3160000000</v>
      </c>
      <c r="E1274" s="1">
        <v>1090000000</v>
      </c>
      <c r="F1274" s="1">
        <v>5140000000</v>
      </c>
      <c r="G1274" s="1">
        <v>27590000000</v>
      </c>
    </row>
    <row r="1275" spans="1:7" x14ac:dyDescent="0.3">
      <c r="A1275">
        <v>1273</v>
      </c>
      <c r="B1275" t="s">
        <v>1329</v>
      </c>
      <c r="C1275" t="s">
        <v>8</v>
      </c>
      <c r="D1275" s="1">
        <v>12290000000</v>
      </c>
      <c r="E1275" s="1">
        <v>1520000000</v>
      </c>
      <c r="F1275" s="1">
        <v>9040000000</v>
      </c>
      <c r="G1275" s="1">
        <v>7960000000</v>
      </c>
    </row>
    <row r="1276" spans="1:7" x14ac:dyDescent="0.3">
      <c r="A1276">
        <v>1275</v>
      </c>
      <c r="B1276" t="s">
        <v>1330</v>
      </c>
      <c r="C1276" t="s">
        <v>10</v>
      </c>
      <c r="D1276" s="1">
        <v>4350000000</v>
      </c>
      <c r="E1276" s="1">
        <v>964400000</v>
      </c>
      <c r="F1276" s="1">
        <v>6030000000</v>
      </c>
      <c r="G1276" s="1">
        <v>32320000000</v>
      </c>
    </row>
    <row r="1277" spans="1:7" x14ac:dyDescent="0.3">
      <c r="A1277">
        <v>1276</v>
      </c>
      <c r="B1277" t="s">
        <v>1331</v>
      </c>
      <c r="C1277" t="s">
        <v>208</v>
      </c>
      <c r="D1277" s="1">
        <v>3450000000</v>
      </c>
      <c r="E1277" s="1">
        <v>1030000000</v>
      </c>
      <c r="F1277" s="1">
        <v>27900000000</v>
      </c>
      <c r="G1277" s="1">
        <v>11280000000</v>
      </c>
    </row>
    <row r="1278" spans="1:7" x14ac:dyDescent="0.3">
      <c r="A1278">
        <v>1277</v>
      </c>
      <c r="B1278" t="s">
        <v>1332</v>
      </c>
      <c r="C1278" t="s">
        <v>8</v>
      </c>
      <c r="D1278" s="1">
        <v>12640000000</v>
      </c>
      <c r="E1278" s="1">
        <v>989500000</v>
      </c>
      <c r="F1278" s="1">
        <v>13090000000</v>
      </c>
      <c r="G1278" s="1">
        <v>9900000000</v>
      </c>
    </row>
    <row r="1279" spans="1:7" x14ac:dyDescent="0.3">
      <c r="A1279">
        <v>1278</v>
      </c>
      <c r="B1279" t="s">
        <v>1333</v>
      </c>
      <c r="C1279" t="s">
        <v>10</v>
      </c>
      <c r="D1279" s="1">
        <v>3810000000</v>
      </c>
      <c r="E1279" s="1">
        <v>867000000</v>
      </c>
      <c r="F1279" s="1">
        <v>93120000000</v>
      </c>
      <c r="G1279" s="1">
        <v>6720000000</v>
      </c>
    </row>
    <row r="1280" spans="1:7" x14ac:dyDescent="0.3">
      <c r="A1280">
        <v>1279</v>
      </c>
      <c r="B1280" t="s">
        <v>1334</v>
      </c>
      <c r="C1280" t="s">
        <v>43</v>
      </c>
      <c r="D1280" s="1">
        <v>8560000000</v>
      </c>
      <c r="E1280" s="1">
        <v>715600000</v>
      </c>
      <c r="F1280" s="1">
        <v>18440000000</v>
      </c>
      <c r="G1280" s="1">
        <v>14160000000</v>
      </c>
    </row>
    <row r="1281" spans="1:7" x14ac:dyDescent="0.3">
      <c r="A1281">
        <v>1280</v>
      </c>
      <c r="B1281" t="s">
        <v>1335</v>
      </c>
      <c r="C1281" t="s">
        <v>93</v>
      </c>
      <c r="D1281" s="1">
        <v>16650000000</v>
      </c>
      <c r="E1281" s="1">
        <v>432700000</v>
      </c>
      <c r="F1281" s="1">
        <v>17270000000</v>
      </c>
      <c r="G1281" s="1">
        <v>13500000000</v>
      </c>
    </row>
    <row r="1282" spans="1:7" x14ac:dyDescent="0.3">
      <c r="A1282">
        <v>1281</v>
      </c>
      <c r="B1282" t="s">
        <v>1336</v>
      </c>
      <c r="C1282" t="s">
        <v>250</v>
      </c>
      <c r="D1282" s="1">
        <v>34980000000</v>
      </c>
      <c r="E1282" s="1">
        <v>467900000</v>
      </c>
      <c r="F1282" s="1">
        <v>23780000000</v>
      </c>
      <c r="G1282" s="1">
        <v>4750000000</v>
      </c>
    </row>
    <row r="1283" spans="1:7" x14ac:dyDescent="0.3">
      <c r="A1283">
        <v>1282</v>
      </c>
      <c r="B1283" t="s">
        <v>1337</v>
      </c>
      <c r="C1283" t="s">
        <v>79</v>
      </c>
      <c r="D1283" s="1">
        <v>7020000000</v>
      </c>
      <c r="E1283" s="1">
        <v>524900000</v>
      </c>
      <c r="F1283" s="1">
        <v>286510000000</v>
      </c>
      <c r="G1283" s="1">
        <v>4700000000</v>
      </c>
    </row>
    <row r="1284" spans="1:7" x14ac:dyDescent="0.3">
      <c r="A1284">
        <v>1283</v>
      </c>
      <c r="B1284" t="s">
        <v>1338</v>
      </c>
      <c r="C1284" t="s">
        <v>8</v>
      </c>
      <c r="D1284" s="1">
        <v>2760000000</v>
      </c>
      <c r="E1284" s="1">
        <v>934900000</v>
      </c>
      <c r="F1284" s="1">
        <v>75100000000</v>
      </c>
      <c r="G1284" s="1">
        <v>6080000000</v>
      </c>
    </row>
    <row r="1285" spans="1:7" x14ac:dyDescent="0.3">
      <c r="A1285">
        <v>1283</v>
      </c>
      <c r="B1285" t="s">
        <v>1339</v>
      </c>
      <c r="C1285" t="s">
        <v>10</v>
      </c>
      <c r="D1285" s="1">
        <v>3550000000</v>
      </c>
      <c r="E1285" s="1">
        <v>790700000</v>
      </c>
      <c r="F1285" s="1">
        <v>8650000000</v>
      </c>
      <c r="G1285" s="1">
        <v>49710000000</v>
      </c>
    </row>
    <row r="1286" spans="1:7" x14ac:dyDescent="0.3">
      <c r="A1286">
        <v>1285</v>
      </c>
      <c r="B1286" t="s">
        <v>1340</v>
      </c>
      <c r="C1286" t="s">
        <v>20</v>
      </c>
      <c r="D1286" s="1">
        <v>18130000000</v>
      </c>
      <c r="E1286" s="1">
        <v>658100000</v>
      </c>
      <c r="F1286" s="1">
        <v>21790000000</v>
      </c>
      <c r="G1286" s="1">
        <v>3620000000</v>
      </c>
    </row>
    <row r="1287" spans="1:7" x14ac:dyDescent="0.3">
      <c r="A1287">
        <v>1285</v>
      </c>
      <c r="B1287" t="s">
        <v>1341</v>
      </c>
      <c r="C1287" t="s">
        <v>64</v>
      </c>
      <c r="D1287" s="1">
        <v>5760000000</v>
      </c>
      <c r="E1287" s="1">
        <v>769700000</v>
      </c>
      <c r="F1287" s="1">
        <v>24050000000</v>
      </c>
      <c r="G1287" s="1">
        <v>16790000000</v>
      </c>
    </row>
    <row r="1288" spans="1:7" x14ac:dyDescent="0.3">
      <c r="A1288">
        <v>1287</v>
      </c>
      <c r="B1288" t="s">
        <v>1342</v>
      </c>
      <c r="C1288" t="s">
        <v>20</v>
      </c>
      <c r="D1288" s="1">
        <v>13620000000</v>
      </c>
      <c r="E1288" s="1">
        <v>829700000</v>
      </c>
      <c r="F1288" s="1">
        <v>8050000000</v>
      </c>
      <c r="G1288" s="1">
        <v>11020000000</v>
      </c>
    </row>
    <row r="1289" spans="1:7" x14ac:dyDescent="0.3">
      <c r="A1289">
        <v>1288</v>
      </c>
      <c r="B1289" t="s">
        <v>1343</v>
      </c>
      <c r="C1289" t="s">
        <v>8</v>
      </c>
      <c r="D1289" s="1">
        <v>6410000000</v>
      </c>
      <c r="E1289" s="1">
        <v>4960000000</v>
      </c>
      <c r="F1289" s="1">
        <v>17140000000</v>
      </c>
      <c r="G1289" s="1">
        <v>6710000000</v>
      </c>
    </row>
    <row r="1290" spans="1:7" x14ac:dyDescent="0.3">
      <c r="A1290">
        <v>1288</v>
      </c>
      <c r="B1290" t="s">
        <v>1344</v>
      </c>
      <c r="C1290" t="s">
        <v>10</v>
      </c>
      <c r="D1290" s="1">
        <v>12090000000</v>
      </c>
      <c r="E1290" s="1">
        <v>662800000</v>
      </c>
      <c r="F1290" s="1">
        <v>9580000000</v>
      </c>
      <c r="G1290" s="1">
        <v>15780000000</v>
      </c>
    </row>
    <row r="1291" spans="1:7" x14ac:dyDescent="0.3">
      <c r="A1291">
        <v>1290</v>
      </c>
      <c r="B1291" t="s">
        <v>1345</v>
      </c>
      <c r="C1291" t="s">
        <v>309</v>
      </c>
      <c r="D1291" s="1">
        <v>692000000</v>
      </c>
      <c r="E1291" s="1">
        <v>2830000000</v>
      </c>
      <c r="F1291" s="1">
        <v>21480000000</v>
      </c>
      <c r="G1291" s="1">
        <v>8480000000</v>
      </c>
    </row>
    <row r="1292" spans="1:7" x14ac:dyDescent="0.3">
      <c r="A1292">
        <v>1290</v>
      </c>
      <c r="B1292" t="s">
        <v>1346</v>
      </c>
      <c r="C1292" t="s">
        <v>38</v>
      </c>
      <c r="D1292" s="1">
        <v>16370000000</v>
      </c>
      <c r="E1292" s="1">
        <v>893600000</v>
      </c>
      <c r="F1292" s="1">
        <v>16950000000</v>
      </c>
      <c r="G1292" s="1">
        <v>3840000000</v>
      </c>
    </row>
    <row r="1293" spans="1:7" x14ac:dyDescent="0.3">
      <c r="A1293">
        <v>1292</v>
      </c>
      <c r="B1293" t="s">
        <v>1347</v>
      </c>
      <c r="C1293" t="s">
        <v>748</v>
      </c>
      <c r="D1293" s="1">
        <v>11350000000</v>
      </c>
      <c r="E1293" s="1">
        <v>418500000</v>
      </c>
      <c r="F1293" s="1">
        <v>65160000000</v>
      </c>
      <c r="G1293" s="1">
        <v>2000000000</v>
      </c>
    </row>
    <row r="1294" spans="1:7" x14ac:dyDescent="0.3">
      <c r="A1294">
        <v>1293</v>
      </c>
      <c r="B1294" t="s">
        <v>1348</v>
      </c>
      <c r="C1294" t="s">
        <v>487</v>
      </c>
      <c r="D1294" s="1">
        <v>6140000000</v>
      </c>
      <c r="E1294" s="1">
        <v>781000000</v>
      </c>
      <c r="F1294" s="1">
        <v>76510000000</v>
      </c>
      <c r="G1294" s="1">
        <v>6960000000</v>
      </c>
    </row>
    <row r="1295" spans="1:7" x14ac:dyDescent="0.3">
      <c r="A1295">
        <v>1294</v>
      </c>
      <c r="B1295" t="s">
        <v>1349</v>
      </c>
      <c r="C1295" t="s">
        <v>67</v>
      </c>
      <c r="D1295" s="1">
        <v>15080000000</v>
      </c>
      <c r="E1295" s="1">
        <v>1280000000</v>
      </c>
      <c r="F1295" s="1">
        <v>12990000000</v>
      </c>
      <c r="G1295" s="1">
        <v>2310000000</v>
      </c>
    </row>
    <row r="1296" spans="1:7" x14ac:dyDescent="0.3">
      <c r="A1296">
        <v>1295</v>
      </c>
      <c r="B1296" t="s">
        <v>1350</v>
      </c>
      <c r="C1296" t="s">
        <v>46</v>
      </c>
      <c r="D1296" s="1">
        <v>3950000000</v>
      </c>
      <c r="E1296" s="1">
        <v>1260000000</v>
      </c>
      <c r="F1296" s="1">
        <v>44410000000</v>
      </c>
      <c r="G1296" s="1">
        <v>4560000000</v>
      </c>
    </row>
    <row r="1297" spans="1:7" x14ac:dyDescent="0.3">
      <c r="A1297">
        <v>1296</v>
      </c>
      <c r="B1297" t="s">
        <v>1351</v>
      </c>
      <c r="C1297" t="s">
        <v>8</v>
      </c>
      <c r="D1297" s="1">
        <v>5550000000</v>
      </c>
      <c r="E1297" s="1">
        <v>990100000</v>
      </c>
      <c r="F1297" s="1">
        <v>11900000000</v>
      </c>
      <c r="G1297" s="1">
        <v>29400000000</v>
      </c>
    </row>
    <row r="1298" spans="1:7" x14ac:dyDescent="0.3">
      <c r="A1298">
        <v>1297</v>
      </c>
      <c r="B1298" t="s">
        <v>1352</v>
      </c>
      <c r="C1298" t="s">
        <v>25</v>
      </c>
      <c r="D1298" s="1">
        <v>4290000000</v>
      </c>
      <c r="E1298" s="1">
        <v>1870000000</v>
      </c>
      <c r="F1298" s="1">
        <v>21590000000</v>
      </c>
      <c r="G1298" s="1">
        <v>9540000000</v>
      </c>
    </row>
    <row r="1299" spans="1:7" x14ac:dyDescent="0.3">
      <c r="A1299">
        <v>1297</v>
      </c>
      <c r="B1299" t="s">
        <v>1353</v>
      </c>
      <c r="C1299" t="s">
        <v>309</v>
      </c>
      <c r="D1299" s="1">
        <v>16760000000</v>
      </c>
      <c r="E1299" s="1">
        <v>799600000</v>
      </c>
      <c r="F1299" s="1">
        <v>15360000000</v>
      </c>
      <c r="G1299" s="1">
        <v>8540000000</v>
      </c>
    </row>
    <row r="1300" spans="1:7" x14ac:dyDescent="0.3">
      <c r="A1300">
        <v>1299</v>
      </c>
      <c r="B1300" t="s">
        <v>1354</v>
      </c>
      <c r="C1300" t="s">
        <v>10</v>
      </c>
      <c r="D1300" s="1">
        <v>15510000000</v>
      </c>
      <c r="E1300" s="1">
        <v>246000000</v>
      </c>
      <c r="F1300" s="1">
        <v>39200000000</v>
      </c>
      <c r="G1300" s="1">
        <v>3870000000</v>
      </c>
    </row>
    <row r="1301" spans="1:7" x14ac:dyDescent="0.3">
      <c r="A1301">
        <v>1300</v>
      </c>
      <c r="B1301" t="s">
        <v>1355</v>
      </c>
      <c r="C1301" t="s">
        <v>136</v>
      </c>
      <c r="D1301" s="1">
        <v>5390000000</v>
      </c>
      <c r="E1301" s="1">
        <v>672600000</v>
      </c>
      <c r="F1301" s="1">
        <v>228000000000</v>
      </c>
      <c r="G1301" s="1">
        <v>5000000000</v>
      </c>
    </row>
    <row r="1302" spans="1:7" x14ac:dyDescent="0.3">
      <c r="A1302">
        <v>1301</v>
      </c>
      <c r="B1302" t="s">
        <v>1356</v>
      </c>
      <c r="C1302" t="s">
        <v>10</v>
      </c>
      <c r="D1302" s="1">
        <v>10440000000</v>
      </c>
      <c r="E1302" s="1">
        <v>-2620000000</v>
      </c>
      <c r="F1302" s="1">
        <v>72070000000</v>
      </c>
      <c r="G1302" s="1">
        <v>1880000000</v>
      </c>
    </row>
    <row r="1303" spans="1:7" x14ac:dyDescent="0.3">
      <c r="A1303">
        <v>1302</v>
      </c>
      <c r="B1303" t="s">
        <v>1357</v>
      </c>
      <c r="C1303" t="s">
        <v>104</v>
      </c>
      <c r="D1303" s="1">
        <v>7090000000</v>
      </c>
      <c r="E1303" s="1">
        <v>555200000</v>
      </c>
      <c r="F1303" s="1">
        <v>6570000000</v>
      </c>
      <c r="G1303" s="1">
        <v>54810000000</v>
      </c>
    </row>
    <row r="1304" spans="1:7" x14ac:dyDescent="0.3">
      <c r="A1304">
        <v>1303</v>
      </c>
      <c r="B1304" t="s">
        <v>1358</v>
      </c>
      <c r="C1304" t="s">
        <v>43</v>
      </c>
      <c r="D1304" s="1">
        <v>16920000000</v>
      </c>
      <c r="E1304" s="1">
        <v>-3890000000</v>
      </c>
      <c r="F1304" s="1">
        <v>34890000000</v>
      </c>
      <c r="G1304" s="1">
        <v>2850000000</v>
      </c>
    </row>
    <row r="1305" spans="1:7" x14ac:dyDescent="0.3">
      <c r="A1305">
        <v>1304</v>
      </c>
      <c r="B1305" t="s">
        <v>1359</v>
      </c>
      <c r="C1305" t="s">
        <v>8</v>
      </c>
      <c r="D1305" s="1">
        <v>14070000000</v>
      </c>
      <c r="E1305" s="1">
        <v>281100000</v>
      </c>
      <c r="F1305" s="1">
        <v>14800000000</v>
      </c>
      <c r="G1305" s="1">
        <v>18380000000</v>
      </c>
    </row>
    <row r="1306" spans="1:7" x14ac:dyDescent="0.3">
      <c r="A1306">
        <v>1305</v>
      </c>
      <c r="B1306" t="s">
        <v>1360</v>
      </c>
      <c r="C1306" t="s">
        <v>46</v>
      </c>
      <c r="D1306" s="1">
        <v>11550000000</v>
      </c>
      <c r="E1306" s="1">
        <v>204900000</v>
      </c>
      <c r="F1306" s="1">
        <v>36860000000</v>
      </c>
      <c r="G1306" s="1">
        <v>8960000000</v>
      </c>
    </row>
    <row r="1307" spans="1:7" x14ac:dyDescent="0.3">
      <c r="A1307">
        <v>1305</v>
      </c>
      <c r="B1307" t="s">
        <v>1361</v>
      </c>
      <c r="C1307" t="s">
        <v>8</v>
      </c>
      <c r="D1307" s="1">
        <v>5780000000</v>
      </c>
      <c r="E1307" s="1">
        <v>129000000</v>
      </c>
      <c r="F1307" s="1">
        <v>33220000000</v>
      </c>
      <c r="G1307" s="1">
        <v>21990000000</v>
      </c>
    </row>
    <row r="1308" spans="1:7" x14ac:dyDescent="0.3">
      <c r="A1308">
        <v>1307</v>
      </c>
      <c r="B1308" t="s">
        <v>1362</v>
      </c>
      <c r="C1308" t="s">
        <v>196</v>
      </c>
      <c r="D1308" s="1">
        <v>3330000000</v>
      </c>
      <c r="E1308" s="1">
        <v>726900000</v>
      </c>
      <c r="F1308" s="1">
        <v>145420000000</v>
      </c>
      <c r="G1308" s="1">
        <v>6090000000</v>
      </c>
    </row>
    <row r="1309" spans="1:7" x14ac:dyDescent="0.3">
      <c r="A1309">
        <v>1308</v>
      </c>
      <c r="B1309" t="s">
        <v>1363</v>
      </c>
      <c r="C1309" t="s">
        <v>99</v>
      </c>
      <c r="D1309" s="1">
        <v>2080000000</v>
      </c>
      <c r="E1309" s="1">
        <v>-80300000</v>
      </c>
      <c r="F1309" s="1">
        <v>28090000000</v>
      </c>
      <c r="G1309" s="1">
        <v>31170000000</v>
      </c>
    </row>
    <row r="1310" spans="1:7" x14ac:dyDescent="0.3">
      <c r="A1310">
        <v>1309</v>
      </c>
      <c r="B1310" t="s">
        <v>1364</v>
      </c>
      <c r="C1310" t="s">
        <v>64</v>
      </c>
      <c r="D1310" s="1">
        <v>3810000000</v>
      </c>
      <c r="E1310" s="1">
        <v>1620000000</v>
      </c>
      <c r="F1310" s="1">
        <v>12790000000</v>
      </c>
      <c r="G1310" s="1">
        <v>16460000000</v>
      </c>
    </row>
    <row r="1311" spans="1:7" x14ac:dyDescent="0.3">
      <c r="A1311">
        <v>1310</v>
      </c>
      <c r="B1311" t="s">
        <v>1365</v>
      </c>
      <c r="C1311" t="s">
        <v>12</v>
      </c>
      <c r="D1311" s="1">
        <v>1650000000</v>
      </c>
      <c r="E1311" s="1">
        <v>580300000</v>
      </c>
      <c r="F1311" s="1">
        <v>51270000000</v>
      </c>
      <c r="G1311" s="1">
        <v>12800000000</v>
      </c>
    </row>
    <row r="1312" spans="1:7" x14ac:dyDescent="0.3">
      <c r="A1312">
        <v>1311</v>
      </c>
      <c r="B1312" t="s">
        <v>1366</v>
      </c>
      <c r="C1312" t="s">
        <v>8</v>
      </c>
      <c r="D1312" s="1">
        <v>4460000000</v>
      </c>
      <c r="E1312" s="1">
        <v>-421000000</v>
      </c>
      <c r="F1312" s="1">
        <v>22110000000</v>
      </c>
      <c r="G1312" s="1">
        <v>49550000000</v>
      </c>
    </row>
    <row r="1313" spans="1:7" x14ac:dyDescent="0.3">
      <c r="A1313">
        <v>1312</v>
      </c>
      <c r="B1313" t="s">
        <v>1367</v>
      </c>
      <c r="C1313" t="s">
        <v>8</v>
      </c>
      <c r="D1313" s="1">
        <v>5110000000</v>
      </c>
      <c r="E1313" s="1">
        <v>1390000000</v>
      </c>
      <c r="F1313" s="1">
        <v>8620000000</v>
      </c>
      <c r="G1313" s="1">
        <v>18610000000</v>
      </c>
    </row>
    <row r="1314" spans="1:7" x14ac:dyDescent="0.3">
      <c r="A1314">
        <v>1313</v>
      </c>
      <c r="B1314" t="s">
        <v>1368</v>
      </c>
      <c r="C1314" t="s">
        <v>10</v>
      </c>
      <c r="D1314" s="1">
        <v>1640000000</v>
      </c>
      <c r="E1314" s="1">
        <v>520000000</v>
      </c>
      <c r="F1314" s="1">
        <v>30410000000</v>
      </c>
      <c r="G1314" s="1">
        <v>24530000000</v>
      </c>
    </row>
    <row r="1315" spans="1:7" x14ac:dyDescent="0.3">
      <c r="A1315">
        <v>1314</v>
      </c>
      <c r="B1315" t="s">
        <v>1369</v>
      </c>
      <c r="C1315" t="s">
        <v>8</v>
      </c>
      <c r="D1315" s="1">
        <v>2950000000</v>
      </c>
      <c r="E1315" s="1">
        <v>840900000</v>
      </c>
      <c r="F1315" s="1">
        <v>5730000000</v>
      </c>
      <c r="G1315" s="1">
        <v>36220000000</v>
      </c>
    </row>
    <row r="1316" spans="1:7" x14ac:dyDescent="0.3">
      <c r="A1316">
        <v>1315</v>
      </c>
      <c r="B1316" t="s">
        <v>1370</v>
      </c>
      <c r="C1316" t="s">
        <v>8</v>
      </c>
      <c r="D1316" s="1">
        <v>6560000000</v>
      </c>
      <c r="E1316" s="1">
        <v>640000000</v>
      </c>
      <c r="F1316" s="1">
        <v>13930000000</v>
      </c>
      <c r="G1316" s="1">
        <v>36020000000</v>
      </c>
    </row>
    <row r="1317" spans="1:7" x14ac:dyDescent="0.3">
      <c r="A1317">
        <v>1316</v>
      </c>
      <c r="B1317" t="s">
        <v>1371</v>
      </c>
      <c r="C1317" t="s">
        <v>196</v>
      </c>
      <c r="D1317" s="1">
        <v>8300000000</v>
      </c>
      <c r="E1317" s="1">
        <v>-571900000</v>
      </c>
      <c r="F1317" s="1">
        <v>22720000000</v>
      </c>
      <c r="G1317" s="1">
        <v>18660000000</v>
      </c>
    </row>
    <row r="1318" spans="1:7" x14ac:dyDescent="0.3">
      <c r="A1318">
        <v>1317</v>
      </c>
      <c r="B1318" t="s">
        <v>1372</v>
      </c>
      <c r="C1318" t="s">
        <v>28</v>
      </c>
      <c r="D1318" s="1">
        <v>9950000000</v>
      </c>
      <c r="E1318" s="1">
        <v>-3480000000</v>
      </c>
      <c r="F1318" s="1">
        <v>39130000000</v>
      </c>
      <c r="G1318" s="1">
        <v>9520000000</v>
      </c>
    </row>
    <row r="1319" spans="1:7" x14ac:dyDescent="0.3">
      <c r="A1319">
        <v>1318</v>
      </c>
      <c r="B1319" t="s">
        <v>1373</v>
      </c>
      <c r="C1319" t="s">
        <v>8</v>
      </c>
      <c r="D1319" s="1">
        <v>7140000000</v>
      </c>
      <c r="E1319" s="1">
        <v>-108000000</v>
      </c>
      <c r="F1319" s="1">
        <v>261300000000</v>
      </c>
      <c r="G1319" s="1">
        <v>4100000000</v>
      </c>
    </row>
    <row r="1320" spans="1:7" x14ac:dyDescent="0.3">
      <c r="A1320">
        <v>1319</v>
      </c>
      <c r="B1320" t="s">
        <v>1374</v>
      </c>
      <c r="C1320" t="s">
        <v>264</v>
      </c>
      <c r="D1320" s="1">
        <v>4430000000</v>
      </c>
      <c r="E1320" s="1">
        <v>758300000</v>
      </c>
      <c r="F1320" s="1">
        <v>107710000000</v>
      </c>
      <c r="G1320" s="1">
        <v>5890000000</v>
      </c>
    </row>
    <row r="1321" spans="1:7" x14ac:dyDescent="0.3">
      <c r="A1321">
        <v>1320</v>
      </c>
      <c r="B1321" t="s">
        <v>1375</v>
      </c>
      <c r="C1321" t="s">
        <v>309</v>
      </c>
      <c r="D1321" s="1">
        <v>8000000000</v>
      </c>
      <c r="E1321" s="1">
        <v>1010000000</v>
      </c>
      <c r="F1321" s="1">
        <v>8940000000</v>
      </c>
      <c r="G1321" s="1">
        <v>13290000000</v>
      </c>
    </row>
    <row r="1322" spans="1:7" x14ac:dyDescent="0.3">
      <c r="A1322">
        <v>1321</v>
      </c>
      <c r="B1322" t="s">
        <v>1376</v>
      </c>
      <c r="C1322" t="s">
        <v>8</v>
      </c>
      <c r="D1322" s="1">
        <v>6540000000</v>
      </c>
      <c r="E1322" s="1">
        <v>917000000</v>
      </c>
      <c r="F1322" s="1">
        <v>12570000000</v>
      </c>
      <c r="G1322" s="1">
        <v>20100000000</v>
      </c>
    </row>
    <row r="1323" spans="1:7" x14ac:dyDescent="0.3">
      <c r="A1323">
        <v>1321</v>
      </c>
      <c r="B1323" t="s">
        <v>1377</v>
      </c>
      <c r="C1323" t="s">
        <v>10</v>
      </c>
      <c r="D1323" s="1">
        <v>26950000000</v>
      </c>
      <c r="E1323" s="1">
        <v>-7640000000</v>
      </c>
      <c r="F1323" s="1">
        <v>24010000000</v>
      </c>
      <c r="G1323" s="1">
        <v>7490000000</v>
      </c>
    </row>
    <row r="1324" spans="1:7" x14ac:dyDescent="0.3">
      <c r="A1324">
        <v>1323</v>
      </c>
      <c r="B1324" t="s">
        <v>1378</v>
      </c>
      <c r="C1324" t="s">
        <v>25</v>
      </c>
      <c r="D1324" s="1">
        <v>13130000000</v>
      </c>
      <c r="E1324" s="1">
        <v>362800000</v>
      </c>
      <c r="F1324" s="1">
        <v>43420000000</v>
      </c>
      <c r="G1324" s="1">
        <v>2120000000</v>
      </c>
    </row>
    <row r="1325" spans="1:7" x14ac:dyDescent="0.3">
      <c r="A1325">
        <v>1324</v>
      </c>
      <c r="B1325" t="s">
        <v>1379</v>
      </c>
      <c r="C1325" t="s">
        <v>87</v>
      </c>
      <c r="D1325" s="1">
        <v>8880000000</v>
      </c>
      <c r="E1325" s="1">
        <v>2270000000</v>
      </c>
      <c r="F1325" s="1">
        <v>14250000000</v>
      </c>
      <c r="G1325" s="1">
        <v>6220000000</v>
      </c>
    </row>
    <row r="1326" spans="1:7" x14ac:dyDescent="0.3">
      <c r="A1326">
        <v>1325</v>
      </c>
      <c r="B1326" t="s">
        <v>1380</v>
      </c>
      <c r="C1326" t="s">
        <v>8</v>
      </c>
      <c r="D1326" s="1">
        <v>7990000000</v>
      </c>
      <c r="E1326" s="1">
        <v>973000000</v>
      </c>
      <c r="F1326" s="1">
        <v>13300000000</v>
      </c>
      <c r="G1326" s="1">
        <v>14120000000</v>
      </c>
    </row>
    <row r="1327" spans="1:7" x14ac:dyDescent="0.3">
      <c r="A1327">
        <v>1326</v>
      </c>
      <c r="B1327" t="s">
        <v>1381</v>
      </c>
      <c r="C1327" t="s">
        <v>309</v>
      </c>
      <c r="D1327" s="1">
        <v>11170000000</v>
      </c>
      <c r="E1327" s="1">
        <v>1710000000</v>
      </c>
      <c r="F1327" s="1">
        <v>12370000000</v>
      </c>
      <c r="G1327" s="1">
        <v>6820000000</v>
      </c>
    </row>
    <row r="1328" spans="1:7" x14ac:dyDescent="0.3">
      <c r="A1328">
        <v>1326</v>
      </c>
      <c r="B1328" t="s">
        <v>1382</v>
      </c>
      <c r="C1328" t="s">
        <v>43</v>
      </c>
      <c r="D1328" s="1">
        <v>8410000000</v>
      </c>
      <c r="E1328" s="1">
        <v>658400000</v>
      </c>
      <c r="F1328" s="1">
        <v>9450000000</v>
      </c>
      <c r="G1328" s="1">
        <v>21550000000</v>
      </c>
    </row>
    <row r="1329" spans="1:7" x14ac:dyDescent="0.3">
      <c r="A1329">
        <v>1328</v>
      </c>
      <c r="B1329" t="s">
        <v>1383</v>
      </c>
      <c r="C1329" t="s">
        <v>8</v>
      </c>
      <c r="D1329" s="1">
        <v>8300000000</v>
      </c>
      <c r="E1329" s="1">
        <v>921000000</v>
      </c>
      <c r="F1329" s="1">
        <v>11990000000</v>
      </c>
      <c r="G1329" s="1">
        <v>14160000000</v>
      </c>
    </row>
    <row r="1330" spans="1:7" x14ac:dyDescent="0.3">
      <c r="A1330">
        <v>1328</v>
      </c>
      <c r="B1330" t="s">
        <v>1384</v>
      </c>
      <c r="C1330" t="s">
        <v>119</v>
      </c>
      <c r="D1330" s="1">
        <v>118000000</v>
      </c>
      <c r="E1330" s="1">
        <v>3070000000</v>
      </c>
      <c r="F1330" s="1">
        <v>13740000000</v>
      </c>
      <c r="G1330" s="1">
        <v>11340000000</v>
      </c>
    </row>
    <row r="1331" spans="1:7" x14ac:dyDescent="0.3">
      <c r="A1331">
        <v>1330</v>
      </c>
      <c r="B1331" t="s">
        <v>1385</v>
      </c>
      <c r="C1331" t="s">
        <v>25</v>
      </c>
      <c r="D1331" s="1">
        <v>22960000000</v>
      </c>
      <c r="E1331" s="1">
        <v>535200000</v>
      </c>
      <c r="F1331" s="1">
        <v>22590000000</v>
      </c>
      <c r="G1331" s="1">
        <v>5330000000</v>
      </c>
    </row>
    <row r="1332" spans="1:7" x14ac:dyDescent="0.3">
      <c r="A1332">
        <v>1330</v>
      </c>
      <c r="B1332" t="s">
        <v>1386</v>
      </c>
      <c r="C1332" t="s">
        <v>28</v>
      </c>
      <c r="D1332" s="1">
        <v>14140000000</v>
      </c>
      <c r="E1332" s="1">
        <v>609000000</v>
      </c>
      <c r="F1332" s="1">
        <v>9750000000</v>
      </c>
      <c r="G1332" s="1">
        <v>13280000000</v>
      </c>
    </row>
    <row r="1333" spans="1:7" x14ac:dyDescent="0.3">
      <c r="A1333">
        <v>1332</v>
      </c>
      <c r="B1333" t="s">
        <v>1387</v>
      </c>
      <c r="C1333" t="s">
        <v>67</v>
      </c>
      <c r="D1333" s="1">
        <v>25180000000</v>
      </c>
      <c r="E1333" s="1">
        <v>652700000</v>
      </c>
      <c r="F1333" s="1">
        <v>16440000000</v>
      </c>
      <c r="G1333" s="1">
        <v>5490000000</v>
      </c>
    </row>
    <row r="1334" spans="1:7" x14ac:dyDescent="0.3">
      <c r="A1334">
        <v>1333</v>
      </c>
      <c r="B1334" t="s">
        <v>1388</v>
      </c>
      <c r="C1334" t="s">
        <v>10</v>
      </c>
      <c r="D1334" s="1">
        <v>15500000000</v>
      </c>
      <c r="E1334" s="1">
        <v>-602100000</v>
      </c>
      <c r="F1334" s="1">
        <v>34890000000</v>
      </c>
      <c r="G1334" s="1">
        <v>3270000000</v>
      </c>
    </row>
    <row r="1335" spans="1:7" x14ac:dyDescent="0.3">
      <c r="A1335">
        <v>1334</v>
      </c>
      <c r="B1335" t="s">
        <v>1389</v>
      </c>
      <c r="C1335" t="s">
        <v>8</v>
      </c>
      <c r="D1335" s="1">
        <v>5600000000</v>
      </c>
      <c r="E1335" s="1">
        <v>946000000</v>
      </c>
      <c r="F1335" s="1">
        <v>16990000000</v>
      </c>
      <c r="G1335" s="1">
        <v>17960000000</v>
      </c>
    </row>
    <row r="1336" spans="1:7" x14ac:dyDescent="0.3">
      <c r="A1336">
        <v>1334</v>
      </c>
      <c r="B1336" t="s">
        <v>1390</v>
      </c>
      <c r="C1336" t="s">
        <v>10</v>
      </c>
      <c r="D1336" s="1">
        <v>6360000000</v>
      </c>
      <c r="E1336" s="1">
        <v>844400000</v>
      </c>
      <c r="F1336" s="1">
        <v>10690000000</v>
      </c>
      <c r="G1336" s="1">
        <v>22890000000</v>
      </c>
    </row>
    <row r="1337" spans="1:7" x14ac:dyDescent="0.3">
      <c r="A1337">
        <v>1336</v>
      </c>
      <c r="B1337" t="s">
        <v>1391</v>
      </c>
      <c r="C1337" t="s">
        <v>43</v>
      </c>
      <c r="D1337" s="1">
        <v>7410000000</v>
      </c>
      <c r="E1337" s="1">
        <v>1860000000</v>
      </c>
      <c r="F1337" s="1">
        <v>18330000000</v>
      </c>
      <c r="G1337" s="1">
        <v>6480000000</v>
      </c>
    </row>
    <row r="1338" spans="1:7" x14ac:dyDescent="0.3">
      <c r="A1338">
        <v>1337</v>
      </c>
      <c r="B1338" t="s">
        <v>1392</v>
      </c>
      <c r="C1338" t="s">
        <v>20</v>
      </c>
      <c r="D1338" s="1">
        <v>17470000000</v>
      </c>
      <c r="E1338" s="1">
        <v>345500000</v>
      </c>
      <c r="F1338" s="1">
        <v>27300000000</v>
      </c>
      <c r="G1338" s="1">
        <v>7930000000</v>
      </c>
    </row>
    <row r="1339" spans="1:7" x14ac:dyDescent="0.3">
      <c r="A1339">
        <v>1338</v>
      </c>
      <c r="B1339" t="s">
        <v>1393</v>
      </c>
      <c r="C1339" t="s">
        <v>10</v>
      </c>
      <c r="D1339" s="1">
        <v>7240000000</v>
      </c>
      <c r="E1339" s="1">
        <v>490200000</v>
      </c>
      <c r="F1339" s="1">
        <v>182260000000</v>
      </c>
      <c r="G1339" s="1">
        <v>3530000000</v>
      </c>
    </row>
    <row r="1340" spans="1:7" x14ac:dyDescent="0.3">
      <c r="A1340">
        <v>1339</v>
      </c>
      <c r="B1340" t="s">
        <v>1394</v>
      </c>
      <c r="C1340" t="s">
        <v>309</v>
      </c>
      <c r="D1340" s="1">
        <v>1130000000</v>
      </c>
      <c r="E1340" s="1">
        <v>1190000000</v>
      </c>
      <c r="F1340" s="1">
        <v>39290000000</v>
      </c>
      <c r="G1340" s="1">
        <v>615000000</v>
      </c>
    </row>
    <row r="1341" spans="1:7" x14ac:dyDescent="0.3">
      <c r="A1341">
        <v>1340</v>
      </c>
      <c r="B1341" t="s">
        <v>1395</v>
      </c>
      <c r="C1341" t="s">
        <v>28</v>
      </c>
      <c r="D1341" s="1">
        <v>4160000000</v>
      </c>
      <c r="E1341" s="1">
        <v>841500000</v>
      </c>
      <c r="F1341" s="1">
        <v>32970000000</v>
      </c>
      <c r="G1341" s="1">
        <v>10600000000</v>
      </c>
    </row>
    <row r="1342" spans="1:7" x14ac:dyDescent="0.3">
      <c r="A1342">
        <v>1340</v>
      </c>
      <c r="B1342" t="s">
        <v>1396</v>
      </c>
      <c r="C1342" t="s">
        <v>8</v>
      </c>
      <c r="D1342" s="1">
        <v>47630000000</v>
      </c>
      <c r="E1342" s="1">
        <v>134200000</v>
      </c>
      <c r="F1342" s="1">
        <v>19230000000</v>
      </c>
      <c r="G1342" s="1">
        <v>1390000000</v>
      </c>
    </row>
    <row r="1343" spans="1:7" x14ac:dyDescent="0.3">
      <c r="A1343">
        <v>1342</v>
      </c>
      <c r="B1343" t="s">
        <v>1397</v>
      </c>
      <c r="C1343" t="s">
        <v>8</v>
      </c>
      <c r="D1343" s="1">
        <v>5010000000</v>
      </c>
      <c r="E1343" s="1">
        <v>951000000</v>
      </c>
      <c r="F1343" s="1">
        <v>7730000000</v>
      </c>
      <c r="G1343" s="1">
        <v>26440000000</v>
      </c>
    </row>
    <row r="1344" spans="1:7" x14ac:dyDescent="0.3">
      <c r="A1344">
        <v>1343</v>
      </c>
      <c r="B1344" t="s">
        <v>1398</v>
      </c>
      <c r="C1344" t="s">
        <v>38</v>
      </c>
      <c r="D1344" s="1">
        <v>20380000000</v>
      </c>
      <c r="E1344" s="1">
        <v>875600000</v>
      </c>
      <c r="F1344" s="1">
        <v>8030000000</v>
      </c>
      <c r="G1344" s="1">
        <v>5210000000</v>
      </c>
    </row>
    <row r="1345" spans="1:7" x14ac:dyDescent="0.3">
      <c r="A1345">
        <v>1344</v>
      </c>
      <c r="B1345" t="s">
        <v>1399</v>
      </c>
      <c r="C1345" t="s">
        <v>62</v>
      </c>
      <c r="D1345" s="1">
        <v>4980000000</v>
      </c>
      <c r="E1345" s="1">
        <v>1080000000</v>
      </c>
      <c r="F1345" s="1">
        <v>7850000000</v>
      </c>
      <c r="G1345" s="1">
        <v>21300000000</v>
      </c>
    </row>
    <row r="1346" spans="1:7" x14ac:dyDescent="0.3">
      <c r="A1346">
        <v>1345</v>
      </c>
      <c r="B1346" t="s">
        <v>1400</v>
      </c>
      <c r="C1346" t="s">
        <v>10</v>
      </c>
      <c r="D1346" s="1">
        <v>17890000000</v>
      </c>
      <c r="E1346" s="1">
        <v>636000000</v>
      </c>
      <c r="F1346" s="1">
        <v>20070000000</v>
      </c>
      <c r="G1346" s="1">
        <v>7040000000</v>
      </c>
    </row>
    <row r="1347" spans="1:7" x14ac:dyDescent="0.3">
      <c r="A1347">
        <v>1345</v>
      </c>
      <c r="B1347" t="s">
        <v>1401</v>
      </c>
      <c r="C1347" t="s">
        <v>77</v>
      </c>
      <c r="D1347" s="1">
        <v>44240000000</v>
      </c>
      <c r="E1347" s="1">
        <v>452300000</v>
      </c>
      <c r="F1347" s="1">
        <v>19410000000</v>
      </c>
      <c r="G1347" s="1">
        <v>3400000000</v>
      </c>
    </row>
    <row r="1348" spans="1:7" x14ac:dyDescent="0.3">
      <c r="A1348">
        <v>1347</v>
      </c>
      <c r="B1348" t="s">
        <v>1402</v>
      </c>
      <c r="C1348" t="s">
        <v>748</v>
      </c>
      <c r="D1348" s="1">
        <v>8700000000</v>
      </c>
      <c r="E1348" s="1">
        <v>608200000</v>
      </c>
      <c r="F1348" s="1">
        <v>45230000000</v>
      </c>
      <c r="G1348" s="1">
        <v>3300000000</v>
      </c>
    </row>
    <row r="1349" spans="1:7" x14ac:dyDescent="0.3">
      <c r="A1349">
        <v>1348</v>
      </c>
      <c r="B1349" t="s">
        <v>1403</v>
      </c>
      <c r="C1349" t="s">
        <v>72</v>
      </c>
      <c r="D1349" s="1">
        <v>6170000000</v>
      </c>
      <c r="E1349" s="1">
        <v>655000000</v>
      </c>
      <c r="F1349" s="1">
        <v>86960000000</v>
      </c>
      <c r="G1349" s="1">
        <v>2630000000</v>
      </c>
    </row>
    <row r="1350" spans="1:7" x14ac:dyDescent="0.3">
      <c r="A1350">
        <v>1349</v>
      </c>
      <c r="B1350" t="s">
        <v>1404</v>
      </c>
      <c r="C1350" t="s">
        <v>8</v>
      </c>
      <c r="D1350" s="1">
        <v>6360000000</v>
      </c>
      <c r="E1350" s="1">
        <v>748400000</v>
      </c>
      <c r="F1350" s="1">
        <v>12940000000</v>
      </c>
      <c r="G1350" s="1">
        <v>27420000000</v>
      </c>
    </row>
    <row r="1351" spans="1:7" x14ac:dyDescent="0.3">
      <c r="A1351">
        <v>1350</v>
      </c>
      <c r="B1351" t="s">
        <v>1405</v>
      </c>
      <c r="C1351" t="s">
        <v>8</v>
      </c>
      <c r="D1351" s="1">
        <v>3210000000</v>
      </c>
      <c r="E1351" s="1">
        <v>744800000</v>
      </c>
      <c r="F1351" s="1">
        <v>2440000000</v>
      </c>
      <c r="G1351" s="1">
        <v>39890000000</v>
      </c>
    </row>
    <row r="1352" spans="1:7" x14ac:dyDescent="0.3">
      <c r="A1352">
        <v>1350</v>
      </c>
      <c r="B1352" t="s">
        <v>1406</v>
      </c>
      <c r="C1352" t="s">
        <v>196</v>
      </c>
      <c r="D1352" s="1">
        <v>11940000000</v>
      </c>
      <c r="E1352" s="1">
        <v>802200000</v>
      </c>
      <c r="F1352" s="1">
        <v>13590000000</v>
      </c>
      <c r="G1352" s="1">
        <v>11010000000</v>
      </c>
    </row>
    <row r="1353" spans="1:7" x14ac:dyDescent="0.3">
      <c r="A1353">
        <v>1352</v>
      </c>
      <c r="B1353" t="s">
        <v>1407</v>
      </c>
      <c r="C1353" t="s">
        <v>669</v>
      </c>
      <c r="D1353" s="1">
        <v>7660000000</v>
      </c>
      <c r="E1353" s="1">
        <v>524200000</v>
      </c>
      <c r="F1353" s="1">
        <v>93670000000</v>
      </c>
      <c r="G1353" s="1">
        <v>1970000000</v>
      </c>
    </row>
    <row r="1354" spans="1:7" x14ac:dyDescent="0.3">
      <c r="A1354">
        <v>1353</v>
      </c>
      <c r="B1354" t="s">
        <v>1408</v>
      </c>
      <c r="C1354" t="s">
        <v>64</v>
      </c>
      <c r="D1354" s="1">
        <v>6150000000</v>
      </c>
      <c r="E1354" s="1">
        <v>617500000</v>
      </c>
      <c r="F1354" s="1">
        <v>14840000000</v>
      </c>
      <c r="G1354" s="1">
        <v>35260000000</v>
      </c>
    </row>
    <row r="1355" spans="1:7" x14ac:dyDescent="0.3">
      <c r="A1355">
        <v>1353</v>
      </c>
      <c r="B1355" t="s">
        <v>1409</v>
      </c>
      <c r="C1355" t="s">
        <v>10</v>
      </c>
      <c r="D1355" s="1">
        <v>2680000000</v>
      </c>
      <c r="E1355" s="1">
        <v>1470000000</v>
      </c>
      <c r="F1355" s="1">
        <v>4530000000</v>
      </c>
      <c r="G1355" s="1">
        <v>16010000000</v>
      </c>
    </row>
    <row r="1356" spans="1:7" x14ac:dyDescent="0.3">
      <c r="A1356">
        <v>1355</v>
      </c>
      <c r="B1356" t="s">
        <v>1410</v>
      </c>
      <c r="C1356" t="s">
        <v>62</v>
      </c>
      <c r="D1356" s="1">
        <v>8000000000</v>
      </c>
      <c r="E1356" s="1">
        <v>836700000</v>
      </c>
      <c r="F1356" s="1">
        <v>15010000000</v>
      </c>
      <c r="G1356" s="1">
        <v>13860000000</v>
      </c>
    </row>
    <row r="1357" spans="1:7" x14ac:dyDescent="0.3">
      <c r="A1357">
        <v>1356</v>
      </c>
      <c r="B1357" t="s">
        <v>1411</v>
      </c>
      <c r="C1357" t="s">
        <v>99</v>
      </c>
      <c r="D1357" s="1">
        <v>6580000000</v>
      </c>
      <c r="E1357" s="1">
        <v>972300000</v>
      </c>
      <c r="F1357" s="1">
        <v>13980000000</v>
      </c>
      <c r="G1357" s="1">
        <v>16270000000</v>
      </c>
    </row>
    <row r="1358" spans="1:7" x14ac:dyDescent="0.3">
      <c r="A1358">
        <v>1357</v>
      </c>
      <c r="B1358" t="s">
        <v>1412</v>
      </c>
      <c r="C1358" t="s">
        <v>46</v>
      </c>
      <c r="D1358" s="1">
        <v>8420000000</v>
      </c>
      <c r="E1358" s="1">
        <v>782800000</v>
      </c>
      <c r="F1358" s="1">
        <v>31190000000</v>
      </c>
      <c r="G1358" s="1">
        <v>1990000000</v>
      </c>
    </row>
    <row r="1359" spans="1:7" x14ac:dyDescent="0.3">
      <c r="A1359">
        <v>1358</v>
      </c>
      <c r="B1359" t="s">
        <v>1413</v>
      </c>
      <c r="C1359" t="s">
        <v>20</v>
      </c>
      <c r="D1359" s="1">
        <v>11320000000</v>
      </c>
      <c r="E1359" s="1">
        <v>477500000</v>
      </c>
      <c r="F1359" s="1">
        <v>49190000000</v>
      </c>
      <c r="G1359" s="1">
        <v>3880000000</v>
      </c>
    </row>
    <row r="1360" spans="1:7" x14ac:dyDescent="0.3">
      <c r="A1360">
        <v>1359</v>
      </c>
      <c r="B1360" t="s">
        <v>1414</v>
      </c>
      <c r="C1360" t="s">
        <v>20</v>
      </c>
      <c r="D1360" s="1">
        <v>1250000000</v>
      </c>
      <c r="E1360" s="1">
        <v>473600000</v>
      </c>
      <c r="F1360" s="1">
        <v>539070000000</v>
      </c>
      <c r="G1360" s="1">
        <v>8620000000</v>
      </c>
    </row>
    <row r="1361" spans="1:7" x14ac:dyDescent="0.3">
      <c r="A1361">
        <v>1360</v>
      </c>
      <c r="B1361" t="s">
        <v>1415</v>
      </c>
      <c r="C1361" t="s">
        <v>38</v>
      </c>
      <c r="D1361" s="1">
        <v>1150000000</v>
      </c>
      <c r="E1361" s="1">
        <v>2030000000</v>
      </c>
      <c r="F1361" s="1">
        <v>23460000000</v>
      </c>
      <c r="G1361" s="1">
        <v>7780000000</v>
      </c>
    </row>
    <row r="1362" spans="1:7" x14ac:dyDescent="0.3">
      <c r="A1362">
        <v>1361</v>
      </c>
      <c r="B1362" t="s">
        <v>1416</v>
      </c>
      <c r="C1362" t="s">
        <v>20</v>
      </c>
      <c r="D1362" s="1">
        <v>6270000000</v>
      </c>
      <c r="E1362" s="1">
        <v>822400000</v>
      </c>
      <c r="F1362" s="1">
        <v>12170000000</v>
      </c>
      <c r="G1362" s="1">
        <v>22930000000</v>
      </c>
    </row>
    <row r="1363" spans="1:7" x14ac:dyDescent="0.3">
      <c r="A1363">
        <v>1362</v>
      </c>
      <c r="B1363" t="s">
        <v>1417</v>
      </c>
      <c r="C1363" t="s">
        <v>72</v>
      </c>
      <c r="D1363" s="1">
        <v>5100000000</v>
      </c>
      <c r="E1363" s="1">
        <v>871600000</v>
      </c>
      <c r="F1363" s="1">
        <v>9300000000</v>
      </c>
      <c r="G1363" s="1">
        <v>28970000000</v>
      </c>
    </row>
    <row r="1364" spans="1:7" x14ac:dyDescent="0.3">
      <c r="A1364">
        <v>1363</v>
      </c>
      <c r="B1364" t="s">
        <v>1418</v>
      </c>
      <c r="C1364" t="s">
        <v>8</v>
      </c>
      <c r="D1364" s="1">
        <v>3740000000</v>
      </c>
      <c r="E1364" s="1">
        <v>807000000</v>
      </c>
      <c r="F1364" s="1">
        <v>6230000000</v>
      </c>
      <c r="G1364" s="1">
        <v>32090000000</v>
      </c>
    </row>
    <row r="1365" spans="1:7" x14ac:dyDescent="0.3">
      <c r="A1365">
        <v>1364</v>
      </c>
      <c r="B1365" t="s">
        <v>1419</v>
      </c>
      <c r="C1365" t="s">
        <v>8</v>
      </c>
      <c r="D1365" s="1">
        <v>10190000000</v>
      </c>
      <c r="E1365" s="1">
        <v>449900000</v>
      </c>
      <c r="F1365" s="1">
        <v>27730000000</v>
      </c>
      <c r="G1365" s="1">
        <v>10770000000</v>
      </c>
    </row>
    <row r="1366" spans="1:7" x14ac:dyDescent="0.3">
      <c r="A1366">
        <v>1365</v>
      </c>
      <c r="B1366" t="s">
        <v>1420</v>
      </c>
      <c r="C1366" t="s">
        <v>20</v>
      </c>
      <c r="D1366" s="1">
        <v>10290000000</v>
      </c>
      <c r="E1366" s="1">
        <v>712600000</v>
      </c>
      <c r="F1366" s="1">
        <v>12130000000</v>
      </c>
      <c r="G1366" s="1">
        <v>13890000000</v>
      </c>
    </row>
    <row r="1367" spans="1:7" x14ac:dyDescent="0.3">
      <c r="A1367">
        <v>1366</v>
      </c>
      <c r="B1367" t="s">
        <v>1421</v>
      </c>
      <c r="C1367" t="s">
        <v>264</v>
      </c>
      <c r="D1367" s="1">
        <v>14620000000</v>
      </c>
      <c r="E1367" s="1">
        <v>809500000</v>
      </c>
      <c r="F1367" s="1">
        <v>16220000000</v>
      </c>
      <c r="G1367" s="1">
        <v>7770000000</v>
      </c>
    </row>
    <row r="1368" spans="1:7" x14ac:dyDescent="0.3">
      <c r="A1368">
        <v>1367</v>
      </c>
      <c r="B1368" t="s">
        <v>1422</v>
      </c>
      <c r="C1368" t="s">
        <v>77</v>
      </c>
      <c r="D1368" s="1">
        <v>2600000000</v>
      </c>
      <c r="E1368" s="1">
        <v>727200000</v>
      </c>
      <c r="F1368" s="1">
        <v>90810000000</v>
      </c>
      <c r="G1368" s="1">
        <v>7550000000</v>
      </c>
    </row>
    <row r="1369" spans="1:7" x14ac:dyDescent="0.3">
      <c r="A1369">
        <v>1367</v>
      </c>
      <c r="B1369" t="s">
        <v>1423</v>
      </c>
      <c r="C1369" t="s">
        <v>10</v>
      </c>
      <c r="D1369" s="1">
        <v>10400000000</v>
      </c>
      <c r="E1369" s="1">
        <v>974900000</v>
      </c>
      <c r="F1369" s="1">
        <v>19140000000</v>
      </c>
      <c r="G1369" s="1">
        <v>5350000000</v>
      </c>
    </row>
    <row r="1370" spans="1:7" x14ac:dyDescent="0.3">
      <c r="A1370">
        <v>1369</v>
      </c>
      <c r="B1370" t="s">
        <v>1424</v>
      </c>
      <c r="C1370" t="s">
        <v>10</v>
      </c>
      <c r="D1370" s="1">
        <v>13030000000</v>
      </c>
      <c r="E1370" s="1">
        <v>870600000</v>
      </c>
      <c r="F1370" s="1">
        <v>17260000000</v>
      </c>
      <c r="G1370" s="1">
        <v>6230000000</v>
      </c>
    </row>
    <row r="1371" spans="1:7" x14ac:dyDescent="0.3">
      <c r="A1371">
        <v>1370</v>
      </c>
      <c r="B1371" t="s">
        <v>1425</v>
      </c>
      <c r="C1371" t="s">
        <v>10</v>
      </c>
      <c r="D1371" s="1">
        <v>6200000000</v>
      </c>
      <c r="E1371" s="1">
        <v>927800000</v>
      </c>
      <c r="F1371" s="1">
        <v>38450000000</v>
      </c>
      <c r="G1371" s="1">
        <v>1340000000</v>
      </c>
    </row>
    <row r="1372" spans="1:7" x14ac:dyDescent="0.3">
      <c r="A1372">
        <v>1370</v>
      </c>
      <c r="B1372" t="s">
        <v>1426</v>
      </c>
      <c r="C1372" t="s">
        <v>46</v>
      </c>
      <c r="D1372" s="1">
        <v>8900000000</v>
      </c>
      <c r="E1372" s="1">
        <v>555800000</v>
      </c>
      <c r="F1372" s="1">
        <v>49270000000</v>
      </c>
      <c r="G1372" s="1">
        <v>3330000000</v>
      </c>
    </row>
    <row r="1373" spans="1:7" x14ac:dyDescent="0.3">
      <c r="A1373">
        <v>1372</v>
      </c>
      <c r="B1373" t="s">
        <v>1427</v>
      </c>
      <c r="C1373" t="s">
        <v>99</v>
      </c>
      <c r="D1373" s="1">
        <v>7080000000</v>
      </c>
      <c r="E1373" s="1">
        <v>1100000000</v>
      </c>
      <c r="F1373" s="1">
        <v>9060000000</v>
      </c>
      <c r="G1373" s="1">
        <v>12680000000</v>
      </c>
    </row>
    <row r="1374" spans="1:7" x14ac:dyDescent="0.3">
      <c r="A1374">
        <v>1373</v>
      </c>
      <c r="B1374" t="s">
        <v>1428</v>
      </c>
      <c r="C1374" t="s">
        <v>710</v>
      </c>
      <c r="D1374" s="1">
        <v>19040000000</v>
      </c>
      <c r="E1374" s="1">
        <v>4700000</v>
      </c>
      <c r="F1374" s="1">
        <v>16960000000</v>
      </c>
      <c r="G1374" s="1">
        <v>10120000000</v>
      </c>
    </row>
    <row r="1375" spans="1:7" x14ac:dyDescent="0.3">
      <c r="A1375">
        <v>1373</v>
      </c>
      <c r="B1375" t="s">
        <v>1429</v>
      </c>
      <c r="C1375" t="s">
        <v>8</v>
      </c>
      <c r="D1375" s="1">
        <v>6190000000</v>
      </c>
      <c r="E1375" s="1">
        <v>1010000000</v>
      </c>
      <c r="F1375" s="1">
        <v>9500000000</v>
      </c>
      <c r="G1375" s="1">
        <v>16910000000</v>
      </c>
    </row>
    <row r="1376" spans="1:7" x14ac:dyDescent="0.3">
      <c r="A1376">
        <v>1373</v>
      </c>
      <c r="B1376" t="s">
        <v>1430</v>
      </c>
      <c r="C1376" t="s">
        <v>104</v>
      </c>
      <c r="D1376" s="1">
        <v>5640000000</v>
      </c>
      <c r="E1376" s="1">
        <v>860500000</v>
      </c>
      <c r="F1376" s="1">
        <v>10440000000</v>
      </c>
      <c r="G1376" s="1">
        <v>26810000000</v>
      </c>
    </row>
    <row r="1377" spans="1:7" x14ac:dyDescent="0.3">
      <c r="A1377">
        <v>1376</v>
      </c>
      <c r="B1377" t="s">
        <v>1431</v>
      </c>
      <c r="C1377" t="s">
        <v>8</v>
      </c>
      <c r="D1377" s="1">
        <v>1530000000</v>
      </c>
      <c r="E1377" s="1">
        <v>-5260000000</v>
      </c>
      <c r="F1377" s="1">
        <v>32260000000</v>
      </c>
      <c r="G1377" s="1">
        <v>20820000000</v>
      </c>
    </row>
    <row r="1378" spans="1:7" x14ac:dyDescent="0.3">
      <c r="A1378">
        <v>1377</v>
      </c>
      <c r="B1378" t="s">
        <v>1432</v>
      </c>
      <c r="C1378" t="s">
        <v>20</v>
      </c>
      <c r="D1378" s="1">
        <v>2500000000</v>
      </c>
      <c r="E1378" s="1">
        <v>1050000000</v>
      </c>
      <c r="F1378" s="1">
        <v>8570000000</v>
      </c>
      <c r="G1378" s="1">
        <v>20320000000</v>
      </c>
    </row>
    <row r="1379" spans="1:7" x14ac:dyDescent="0.3">
      <c r="A1379">
        <v>1378</v>
      </c>
      <c r="B1379" t="s">
        <v>1433</v>
      </c>
      <c r="C1379" t="s">
        <v>10</v>
      </c>
      <c r="D1379" s="1">
        <v>6910000000</v>
      </c>
      <c r="E1379" s="1">
        <v>61200000</v>
      </c>
      <c r="F1379" s="1">
        <v>157960000000</v>
      </c>
      <c r="G1379" s="1">
        <v>6730000000</v>
      </c>
    </row>
    <row r="1380" spans="1:7" x14ac:dyDescent="0.3">
      <c r="A1380">
        <v>1379</v>
      </c>
      <c r="B1380" t="s">
        <v>1434</v>
      </c>
      <c r="C1380" t="s">
        <v>67</v>
      </c>
      <c r="D1380" s="1">
        <v>29930000000</v>
      </c>
      <c r="E1380" s="1">
        <v>579500000</v>
      </c>
      <c r="F1380" s="1">
        <v>16210000000</v>
      </c>
      <c r="G1380" s="1">
        <v>144000000</v>
      </c>
    </row>
    <row r="1381" spans="1:7" x14ac:dyDescent="0.3">
      <c r="A1381">
        <v>1380</v>
      </c>
      <c r="B1381" t="s">
        <v>1435</v>
      </c>
      <c r="C1381" t="s">
        <v>8</v>
      </c>
      <c r="D1381" s="1">
        <v>1610000000</v>
      </c>
      <c r="E1381" s="1">
        <v>856900000</v>
      </c>
      <c r="F1381" s="1">
        <v>10470000000</v>
      </c>
      <c r="G1381" s="1">
        <v>28540000000</v>
      </c>
    </row>
    <row r="1382" spans="1:7" x14ac:dyDescent="0.3">
      <c r="A1382">
        <v>1381</v>
      </c>
      <c r="B1382" t="s">
        <v>1436</v>
      </c>
      <c r="C1382" t="s">
        <v>669</v>
      </c>
      <c r="D1382" s="1">
        <v>7660000000</v>
      </c>
      <c r="E1382" s="1">
        <v>517700000</v>
      </c>
      <c r="F1382" s="1">
        <v>85490000000</v>
      </c>
      <c r="G1382" s="1">
        <v>2220000000</v>
      </c>
    </row>
    <row r="1383" spans="1:7" x14ac:dyDescent="0.3">
      <c r="A1383">
        <v>1382</v>
      </c>
      <c r="B1383" t="s">
        <v>1437</v>
      </c>
      <c r="C1383" t="s">
        <v>8</v>
      </c>
      <c r="D1383" s="1">
        <v>2990000000</v>
      </c>
      <c r="E1383" s="1">
        <v>696000000</v>
      </c>
      <c r="F1383" s="1">
        <v>4390000000</v>
      </c>
      <c r="G1383" s="1">
        <v>41220000000</v>
      </c>
    </row>
    <row r="1384" spans="1:7" x14ac:dyDescent="0.3">
      <c r="A1384">
        <v>1383</v>
      </c>
      <c r="B1384" t="s">
        <v>1438</v>
      </c>
      <c r="C1384" t="s">
        <v>208</v>
      </c>
      <c r="D1384" s="1">
        <v>7200000000</v>
      </c>
      <c r="E1384" s="1">
        <v>638000000</v>
      </c>
      <c r="F1384" s="1">
        <v>20710000000</v>
      </c>
      <c r="G1384" s="1">
        <v>14110000000</v>
      </c>
    </row>
    <row r="1385" spans="1:7" x14ac:dyDescent="0.3">
      <c r="A1385">
        <v>1383</v>
      </c>
      <c r="B1385" t="s">
        <v>1439</v>
      </c>
      <c r="C1385" t="s">
        <v>10</v>
      </c>
      <c r="D1385" s="1">
        <v>6300000000</v>
      </c>
      <c r="E1385" s="1">
        <v>578600000</v>
      </c>
      <c r="F1385" s="1">
        <v>37310000000</v>
      </c>
      <c r="G1385" s="1">
        <v>11240000000</v>
      </c>
    </row>
    <row r="1386" spans="1:7" x14ac:dyDescent="0.3">
      <c r="A1386">
        <v>1385</v>
      </c>
      <c r="B1386" t="s">
        <v>1440</v>
      </c>
      <c r="C1386" t="s">
        <v>8</v>
      </c>
      <c r="D1386" s="1">
        <v>11140000000</v>
      </c>
      <c r="E1386" s="1">
        <v>897000000</v>
      </c>
      <c r="F1386" s="1">
        <v>9180000000</v>
      </c>
      <c r="G1386" s="1">
        <v>10050000000</v>
      </c>
    </row>
    <row r="1387" spans="1:7" x14ac:dyDescent="0.3">
      <c r="A1387">
        <v>1385</v>
      </c>
      <c r="B1387" t="s">
        <v>1441</v>
      </c>
      <c r="C1387" t="s">
        <v>10</v>
      </c>
      <c r="D1387" s="1">
        <v>15670000000</v>
      </c>
      <c r="E1387" s="1">
        <v>978300000</v>
      </c>
      <c r="F1387" s="1">
        <v>10610000000</v>
      </c>
      <c r="G1387" s="1">
        <v>5870000000</v>
      </c>
    </row>
    <row r="1388" spans="1:7" x14ac:dyDescent="0.3">
      <c r="A1388">
        <v>1387</v>
      </c>
      <c r="B1388" t="s">
        <v>1442</v>
      </c>
      <c r="C1388" t="s">
        <v>10</v>
      </c>
      <c r="D1388" s="1">
        <v>11810000000</v>
      </c>
      <c r="E1388" s="1">
        <v>419000000</v>
      </c>
      <c r="F1388" s="1">
        <v>41920000000</v>
      </c>
      <c r="G1388" s="1">
        <v>968000000</v>
      </c>
    </row>
    <row r="1389" spans="1:7" x14ac:dyDescent="0.3">
      <c r="A1389">
        <v>1388</v>
      </c>
      <c r="B1389" t="s">
        <v>1443</v>
      </c>
      <c r="C1389" t="s">
        <v>38</v>
      </c>
      <c r="D1389" s="1">
        <v>8100000000</v>
      </c>
      <c r="E1389" s="1">
        <v>414300000</v>
      </c>
      <c r="F1389" s="1">
        <v>85060000000</v>
      </c>
      <c r="G1389" s="1">
        <v>1840000000</v>
      </c>
    </row>
    <row r="1390" spans="1:7" x14ac:dyDescent="0.3">
      <c r="A1390">
        <v>1389</v>
      </c>
      <c r="B1390" t="s">
        <v>1444</v>
      </c>
      <c r="C1390" t="s">
        <v>136</v>
      </c>
      <c r="D1390" s="1">
        <v>4490000000</v>
      </c>
      <c r="E1390" s="1">
        <v>620700000</v>
      </c>
      <c r="F1390" s="1">
        <v>155060000000</v>
      </c>
      <c r="G1390" s="1">
        <v>2460000000</v>
      </c>
    </row>
    <row r="1391" spans="1:7" x14ac:dyDescent="0.3">
      <c r="A1391">
        <v>1390</v>
      </c>
      <c r="B1391" t="s">
        <v>1445</v>
      </c>
      <c r="C1391" t="s">
        <v>8</v>
      </c>
      <c r="D1391" s="1">
        <v>2040000000</v>
      </c>
      <c r="E1391" s="1">
        <v>726000000</v>
      </c>
      <c r="F1391" s="1">
        <v>5510000000</v>
      </c>
      <c r="G1391" s="1">
        <v>37060000000</v>
      </c>
    </row>
    <row r="1392" spans="1:7" x14ac:dyDescent="0.3">
      <c r="A1392">
        <v>1391</v>
      </c>
      <c r="B1392" t="s">
        <v>1446</v>
      </c>
      <c r="C1392" t="s">
        <v>20</v>
      </c>
      <c r="D1392" s="1">
        <v>16980000000</v>
      </c>
      <c r="E1392" s="1">
        <v>600600000</v>
      </c>
      <c r="F1392" s="1">
        <v>20830000000</v>
      </c>
      <c r="G1392" s="1">
        <v>5090000000</v>
      </c>
    </row>
    <row r="1393" spans="1:7" x14ac:dyDescent="0.3">
      <c r="A1393">
        <v>1392</v>
      </c>
      <c r="B1393" t="s">
        <v>1447</v>
      </c>
      <c r="C1393" t="s">
        <v>25</v>
      </c>
      <c r="D1393" s="1">
        <v>4230000000</v>
      </c>
      <c r="E1393" s="1">
        <v>663300000</v>
      </c>
      <c r="F1393" s="1">
        <v>107920000000</v>
      </c>
      <c r="G1393" s="1">
        <v>2100000000</v>
      </c>
    </row>
    <row r="1394" spans="1:7" x14ac:dyDescent="0.3">
      <c r="A1394">
        <v>1392</v>
      </c>
      <c r="B1394" t="s">
        <v>1448</v>
      </c>
      <c r="C1394" t="s">
        <v>20</v>
      </c>
      <c r="D1394" s="1">
        <v>13110000000</v>
      </c>
      <c r="E1394" s="1">
        <v>820300000</v>
      </c>
      <c r="F1394" s="1">
        <v>17840000000</v>
      </c>
      <c r="G1394" s="1">
        <v>4800000000</v>
      </c>
    </row>
    <row r="1395" spans="1:7" x14ac:dyDescent="0.3">
      <c r="A1395">
        <v>1394</v>
      </c>
      <c r="B1395" t="s">
        <v>1449</v>
      </c>
      <c r="C1395" t="s">
        <v>218</v>
      </c>
      <c r="D1395" s="1">
        <v>11420000000</v>
      </c>
      <c r="E1395" s="1">
        <v>-38600000</v>
      </c>
      <c r="F1395" s="1">
        <v>8150000000</v>
      </c>
      <c r="G1395" s="1">
        <v>20850000000</v>
      </c>
    </row>
    <row r="1396" spans="1:7" x14ac:dyDescent="0.3">
      <c r="A1396">
        <v>1395</v>
      </c>
      <c r="B1396" t="s">
        <v>1450</v>
      </c>
      <c r="C1396" t="s">
        <v>188</v>
      </c>
      <c r="D1396" s="1">
        <v>3160000000</v>
      </c>
      <c r="E1396" s="1">
        <v>778100000</v>
      </c>
      <c r="F1396" s="1">
        <v>2480000000</v>
      </c>
      <c r="G1396" s="1">
        <v>31590000000</v>
      </c>
    </row>
    <row r="1397" spans="1:7" x14ac:dyDescent="0.3">
      <c r="A1397">
        <v>1396</v>
      </c>
      <c r="B1397" t="s">
        <v>1451</v>
      </c>
      <c r="C1397" t="s">
        <v>38</v>
      </c>
      <c r="D1397" s="1">
        <v>17000000000</v>
      </c>
      <c r="E1397" s="1">
        <v>529900000</v>
      </c>
      <c r="F1397" s="1">
        <v>11780000000</v>
      </c>
      <c r="G1397" s="1">
        <v>12460000000</v>
      </c>
    </row>
    <row r="1398" spans="1:7" x14ac:dyDescent="0.3">
      <c r="A1398">
        <v>1397</v>
      </c>
      <c r="B1398" t="s">
        <v>1452</v>
      </c>
      <c r="C1398" t="s">
        <v>10</v>
      </c>
      <c r="D1398" s="1">
        <v>10060000000</v>
      </c>
      <c r="E1398" s="1">
        <v>-2080000000</v>
      </c>
      <c r="F1398" s="1">
        <v>15190000000</v>
      </c>
      <c r="G1398" s="1">
        <v>20410000000</v>
      </c>
    </row>
    <row r="1399" spans="1:7" x14ac:dyDescent="0.3">
      <c r="A1399">
        <v>1398</v>
      </c>
      <c r="B1399" t="s">
        <v>1453</v>
      </c>
      <c r="C1399" t="s">
        <v>8</v>
      </c>
      <c r="D1399" s="1">
        <v>9220000000</v>
      </c>
      <c r="E1399" s="1">
        <v>1240000000</v>
      </c>
      <c r="F1399" s="1">
        <v>16450000000</v>
      </c>
      <c r="G1399" s="1">
        <v>6540000000</v>
      </c>
    </row>
    <row r="1400" spans="1:7" x14ac:dyDescent="0.3">
      <c r="A1400">
        <v>1399</v>
      </c>
      <c r="B1400" t="s">
        <v>1454</v>
      </c>
      <c r="C1400" t="s">
        <v>104</v>
      </c>
      <c r="D1400" s="1">
        <v>1560000000</v>
      </c>
      <c r="E1400" s="1">
        <v>488600000</v>
      </c>
      <c r="F1400" s="1">
        <v>165880000000</v>
      </c>
      <c r="G1400" s="1">
        <v>9150000000</v>
      </c>
    </row>
    <row r="1401" spans="1:7" x14ac:dyDescent="0.3">
      <c r="A1401">
        <v>1400</v>
      </c>
      <c r="B1401" t="s">
        <v>1455</v>
      </c>
      <c r="C1401" t="s">
        <v>285</v>
      </c>
      <c r="D1401" s="1">
        <v>1140000000</v>
      </c>
      <c r="E1401" s="1">
        <v>458500000</v>
      </c>
      <c r="F1401" s="1">
        <v>47800000000</v>
      </c>
      <c r="G1401" s="1">
        <v>14680000000</v>
      </c>
    </row>
    <row r="1402" spans="1:7" x14ac:dyDescent="0.3">
      <c r="A1402">
        <v>1401</v>
      </c>
      <c r="B1402" t="s">
        <v>1456</v>
      </c>
      <c r="C1402" t="s">
        <v>1457</v>
      </c>
      <c r="D1402" s="1">
        <v>7070000000</v>
      </c>
      <c r="E1402" s="1">
        <v>83300000</v>
      </c>
      <c r="F1402" s="1">
        <v>10100000000</v>
      </c>
      <c r="G1402" s="1">
        <v>49400000000</v>
      </c>
    </row>
    <row r="1403" spans="1:7" x14ac:dyDescent="0.3">
      <c r="A1403">
        <v>1401</v>
      </c>
      <c r="B1403" t="s">
        <v>1458</v>
      </c>
      <c r="C1403" t="s">
        <v>8</v>
      </c>
      <c r="D1403" s="1">
        <v>7730000000</v>
      </c>
      <c r="E1403" s="1">
        <v>834700000</v>
      </c>
      <c r="F1403" s="1">
        <v>8020000000</v>
      </c>
      <c r="G1403" s="1">
        <v>15100000000</v>
      </c>
    </row>
    <row r="1404" spans="1:7" x14ac:dyDescent="0.3">
      <c r="A1404">
        <v>1403</v>
      </c>
      <c r="B1404" t="s">
        <v>1459</v>
      </c>
      <c r="C1404" t="s">
        <v>20</v>
      </c>
      <c r="D1404" s="1">
        <v>15650000000</v>
      </c>
      <c r="E1404" s="1">
        <v>681400000</v>
      </c>
      <c r="F1404" s="1">
        <v>18330000000</v>
      </c>
      <c r="G1404" s="1">
        <v>2090000000</v>
      </c>
    </row>
    <row r="1405" spans="1:7" x14ac:dyDescent="0.3">
      <c r="A1405">
        <v>1404</v>
      </c>
      <c r="B1405" t="s">
        <v>1460</v>
      </c>
      <c r="C1405" t="s">
        <v>46</v>
      </c>
      <c r="D1405" s="1">
        <v>2060000000</v>
      </c>
      <c r="E1405" s="1">
        <v>564900000</v>
      </c>
      <c r="F1405" s="1">
        <v>34920000000</v>
      </c>
      <c r="G1405" s="1">
        <v>14690000000</v>
      </c>
    </row>
    <row r="1406" spans="1:7" x14ac:dyDescent="0.3">
      <c r="A1406">
        <v>1405</v>
      </c>
      <c r="B1406" t="s">
        <v>1461</v>
      </c>
      <c r="C1406" t="s">
        <v>10</v>
      </c>
      <c r="D1406" s="1">
        <v>17550000000</v>
      </c>
      <c r="E1406" s="1">
        <v>821400000</v>
      </c>
      <c r="F1406" s="1">
        <v>14340000000</v>
      </c>
      <c r="G1406" s="1">
        <v>3160000000</v>
      </c>
    </row>
    <row r="1407" spans="1:7" x14ac:dyDescent="0.3">
      <c r="A1407">
        <v>1405</v>
      </c>
      <c r="B1407" t="s">
        <v>1462</v>
      </c>
      <c r="C1407" t="s">
        <v>8</v>
      </c>
      <c r="D1407" s="1">
        <v>14290000000</v>
      </c>
      <c r="E1407" s="1">
        <v>724000000</v>
      </c>
      <c r="F1407" s="1">
        <v>17340000000</v>
      </c>
      <c r="G1407" s="1">
        <v>7780000000</v>
      </c>
    </row>
    <row r="1408" spans="1:7" x14ac:dyDescent="0.3">
      <c r="A1408">
        <v>1407</v>
      </c>
      <c r="B1408" t="s">
        <v>1463</v>
      </c>
      <c r="C1408" t="s">
        <v>8</v>
      </c>
      <c r="D1408" s="1">
        <v>5070000000</v>
      </c>
      <c r="E1408" s="1">
        <v>932300000</v>
      </c>
      <c r="F1408" s="1">
        <v>15000000000</v>
      </c>
      <c r="G1408" s="1">
        <v>19250000000</v>
      </c>
    </row>
    <row r="1409" spans="1:7" x14ac:dyDescent="0.3">
      <c r="A1409">
        <v>1408</v>
      </c>
      <c r="B1409" t="s">
        <v>1464</v>
      </c>
      <c r="C1409" t="s">
        <v>8</v>
      </c>
      <c r="D1409" s="1">
        <v>3490000000</v>
      </c>
      <c r="E1409" s="1">
        <v>717000000</v>
      </c>
      <c r="F1409" s="1">
        <v>80610000000</v>
      </c>
      <c r="G1409" s="1">
        <v>2500000000</v>
      </c>
    </row>
    <row r="1410" spans="1:7" x14ac:dyDescent="0.3">
      <c r="A1410">
        <v>1409</v>
      </c>
      <c r="B1410" t="s">
        <v>1465</v>
      </c>
      <c r="C1410" t="s">
        <v>218</v>
      </c>
      <c r="D1410" s="1">
        <v>7840000000</v>
      </c>
      <c r="E1410" s="1">
        <v>1540000000</v>
      </c>
      <c r="F1410" s="1">
        <v>12170000000</v>
      </c>
      <c r="G1410" s="1">
        <v>8850000000</v>
      </c>
    </row>
    <row r="1411" spans="1:7" x14ac:dyDescent="0.3">
      <c r="A1411">
        <v>1410</v>
      </c>
      <c r="B1411" t="s">
        <v>1466</v>
      </c>
      <c r="C1411" t="s">
        <v>295</v>
      </c>
      <c r="D1411" s="1">
        <v>13360000000</v>
      </c>
      <c r="E1411" s="1">
        <v>675900000</v>
      </c>
      <c r="F1411" s="1">
        <v>7920000000</v>
      </c>
      <c r="G1411" s="1">
        <v>10530000000</v>
      </c>
    </row>
    <row r="1412" spans="1:7" x14ac:dyDescent="0.3">
      <c r="A1412">
        <v>1411</v>
      </c>
      <c r="B1412" t="s">
        <v>1467</v>
      </c>
      <c r="C1412" t="s">
        <v>25</v>
      </c>
      <c r="D1412" s="1">
        <v>2090000000</v>
      </c>
      <c r="E1412" s="1">
        <v>843000000</v>
      </c>
      <c r="F1412" s="1">
        <v>55270000000</v>
      </c>
      <c r="G1412" s="1">
        <v>2880000000</v>
      </c>
    </row>
    <row r="1413" spans="1:7" x14ac:dyDescent="0.3">
      <c r="A1413">
        <v>1412</v>
      </c>
      <c r="B1413" t="s">
        <v>1468</v>
      </c>
      <c r="C1413" t="s">
        <v>10</v>
      </c>
      <c r="D1413" s="1">
        <v>10050000000</v>
      </c>
      <c r="E1413" s="1">
        <v>107300000</v>
      </c>
      <c r="F1413" s="1">
        <v>49320000000</v>
      </c>
      <c r="G1413" s="1">
        <v>2310000000</v>
      </c>
    </row>
    <row r="1414" spans="1:7" x14ac:dyDescent="0.3">
      <c r="A1414">
        <v>1412</v>
      </c>
      <c r="B1414" t="s">
        <v>1469</v>
      </c>
      <c r="C1414" t="s">
        <v>46</v>
      </c>
      <c r="D1414" s="1">
        <v>5490000000</v>
      </c>
      <c r="E1414" s="1">
        <v>854900000</v>
      </c>
      <c r="F1414" s="1">
        <v>52700000000</v>
      </c>
      <c r="G1414" s="1">
        <v>3670000000</v>
      </c>
    </row>
    <row r="1415" spans="1:7" x14ac:dyDescent="0.3">
      <c r="A1415">
        <v>1412</v>
      </c>
      <c r="B1415" t="s">
        <v>1470</v>
      </c>
      <c r="C1415" t="s">
        <v>8</v>
      </c>
      <c r="D1415" s="1">
        <v>12980000000</v>
      </c>
      <c r="E1415" s="1">
        <v>486000000</v>
      </c>
      <c r="F1415" s="1">
        <v>12860000000</v>
      </c>
      <c r="G1415" s="1">
        <v>17200000000</v>
      </c>
    </row>
    <row r="1416" spans="1:7" x14ac:dyDescent="0.3">
      <c r="A1416">
        <v>1415</v>
      </c>
      <c r="B1416" t="s">
        <v>1471</v>
      </c>
      <c r="C1416" t="s">
        <v>43</v>
      </c>
      <c r="D1416" s="1">
        <v>18460000000</v>
      </c>
      <c r="E1416" s="1">
        <v>-93100000</v>
      </c>
      <c r="F1416" s="1">
        <v>24650000000</v>
      </c>
      <c r="G1416" s="1">
        <v>3750000000</v>
      </c>
    </row>
    <row r="1417" spans="1:7" x14ac:dyDescent="0.3">
      <c r="A1417">
        <v>1416</v>
      </c>
      <c r="B1417" t="s">
        <v>1472</v>
      </c>
      <c r="C1417" t="s">
        <v>72</v>
      </c>
      <c r="D1417" s="1">
        <v>2550000000</v>
      </c>
      <c r="E1417" s="1">
        <v>822300000</v>
      </c>
      <c r="F1417" s="1">
        <v>58030000000</v>
      </c>
      <c r="G1417" s="1">
        <v>3830000000</v>
      </c>
    </row>
    <row r="1418" spans="1:7" x14ac:dyDescent="0.3">
      <c r="A1418">
        <v>1417</v>
      </c>
      <c r="B1418" t="s">
        <v>1473</v>
      </c>
      <c r="C1418" t="s">
        <v>8</v>
      </c>
      <c r="D1418" s="1">
        <v>988000000</v>
      </c>
      <c r="E1418" s="1">
        <v>732000000</v>
      </c>
      <c r="F1418" s="1">
        <v>17190000000</v>
      </c>
      <c r="G1418" s="1">
        <v>20820000000</v>
      </c>
    </row>
    <row r="1419" spans="1:7" x14ac:dyDescent="0.3">
      <c r="A1419">
        <v>1418</v>
      </c>
      <c r="B1419" t="s">
        <v>1474</v>
      </c>
      <c r="C1419" t="s">
        <v>10</v>
      </c>
      <c r="D1419" s="1">
        <v>72020000000</v>
      </c>
      <c r="E1419" s="1">
        <v>478400000</v>
      </c>
      <c r="F1419" s="1">
        <v>15340000000</v>
      </c>
      <c r="G1419" s="1">
        <v>2540000000</v>
      </c>
    </row>
    <row r="1420" spans="1:7" x14ac:dyDescent="0.3">
      <c r="A1420">
        <v>1419</v>
      </c>
      <c r="B1420" t="s">
        <v>1475</v>
      </c>
      <c r="C1420" t="s">
        <v>8</v>
      </c>
      <c r="D1420" s="1">
        <v>5990000000</v>
      </c>
      <c r="E1420" s="1">
        <v>-352000000</v>
      </c>
      <c r="F1420" s="1">
        <v>13710000000</v>
      </c>
      <c r="G1420" s="1">
        <v>98910000000</v>
      </c>
    </row>
    <row r="1421" spans="1:7" x14ac:dyDescent="0.3">
      <c r="A1421">
        <v>1419</v>
      </c>
      <c r="B1421" t="s">
        <v>1476</v>
      </c>
      <c r="C1421" t="s">
        <v>10</v>
      </c>
      <c r="D1421" s="1">
        <v>26260000000</v>
      </c>
      <c r="E1421" s="1">
        <v>281300000</v>
      </c>
      <c r="F1421" s="1">
        <v>20100000000</v>
      </c>
      <c r="G1421" s="1">
        <v>2790000000</v>
      </c>
    </row>
    <row r="1422" spans="1:7" x14ac:dyDescent="0.3">
      <c r="A1422">
        <v>1421</v>
      </c>
      <c r="B1422" t="s">
        <v>1477</v>
      </c>
      <c r="C1422" t="s">
        <v>10</v>
      </c>
      <c r="D1422" s="1">
        <v>10410000000</v>
      </c>
      <c r="E1422" s="1">
        <v>-1890000000</v>
      </c>
      <c r="F1422" s="1">
        <v>45310000000</v>
      </c>
      <c r="G1422" s="1">
        <v>6300000000</v>
      </c>
    </row>
    <row r="1423" spans="1:7" x14ac:dyDescent="0.3">
      <c r="A1423">
        <v>1422</v>
      </c>
      <c r="B1423" t="s">
        <v>1478</v>
      </c>
      <c r="C1423" t="s">
        <v>8</v>
      </c>
      <c r="D1423" s="1">
        <v>1970000000</v>
      </c>
      <c r="E1423" s="1">
        <v>749000000</v>
      </c>
      <c r="F1423" s="1">
        <v>68150000000</v>
      </c>
      <c r="G1423" s="1">
        <v>6060000000</v>
      </c>
    </row>
    <row r="1424" spans="1:7" x14ac:dyDescent="0.3">
      <c r="A1424">
        <v>1423</v>
      </c>
      <c r="B1424" t="s">
        <v>1479</v>
      </c>
      <c r="C1424" t="s">
        <v>62</v>
      </c>
      <c r="D1424" s="1">
        <v>24770000000</v>
      </c>
      <c r="E1424" s="1">
        <v>691600000</v>
      </c>
      <c r="F1424" s="1">
        <v>13490000000</v>
      </c>
      <c r="G1424" s="1">
        <v>6830000000</v>
      </c>
    </row>
    <row r="1425" spans="1:7" x14ac:dyDescent="0.3">
      <c r="A1425">
        <v>1424</v>
      </c>
      <c r="B1425" t="s">
        <v>1480</v>
      </c>
      <c r="C1425" t="s">
        <v>8</v>
      </c>
      <c r="D1425" s="1">
        <v>7820000000</v>
      </c>
      <c r="E1425" s="1">
        <v>555600000</v>
      </c>
      <c r="F1425" s="1">
        <v>18450000000</v>
      </c>
      <c r="G1425" s="1">
        <v>16520000000</v>
      </c>
    </row>
    <row r="1426" spans="1:7" x14ac:dyDescent="0.3">
      <c r="A1426">
        <v>1425</v>
      </c>
      <c r="B1426" t="s">
        <v>1481</v>
      </c>
      <c r="C1426" t="s">
        <v>20</v>
      </c>
      <c r="D1426" s="1">
        <v>6490000000</v>
      </c>
      <c r="E1426" s="1">
        <v>4270000000</v>
      </c>
      <c r="F1426" s="1">
        <v>11720000000</v>
      </c>
      <c r="G1426" s="1">
        <v>5300000000</v>
      </c>
    </row>
    <row r="1427" spans="1:7" x14ac:dyDescent="0.3">
      <c r="A1427">
        <v>1426</v>
      </c>
      <c r="B1427" t="s">
        <v>1482</v>
      </c>
      <c r="C1427" t="s">
        <v>1483</v>
      </c>
      <c r="D1427" s="1">
        <v>4710000000</v>
      </c>
      <c r="E1427" s="1">
        <v>572000000</v>
      </c>
      <c r="F1427" s="1">
        <v>64440000000</v>
      </c>
      <c r="G1427" s="1">
        <v>9590000000</v>
      </c>
    </row>
    <row r="1428" spans="1:7" x14ac:dyDescent="0.3">
      <c r="A1428">
        <v>1426</v>
      </c>
      <c r="B1428" t="s">
        <v>1484</v>
      </c>
      <c r="C1428" t="s">
        <v>77</v>
      </c>
      <c r="D1428" s="1">
        <v>2580000000</v>
      </c>
      <c r="E1428" s="1">
        <v>774900000</v>
      </c>
      <c r="F1428" s="1">
        <v>25780000000</v>
      </c>
      <c r="G1428" s="1">
        <v>12020000000</v>
      </c>
    </row>
    <row r="1429" spans="1:7" x14ac:dyDescent="0.3">
      <c r="A1429">
        <v>1426</v>
      </c>
      <c r="B1429" t="s">
        <v>1485</v>
      </c>
      <c r="C1429" t="s">
        <v>64</v>
      </c>
      <c r="D1429" s="1">
        <v>23340000000</v>
      </c>
      <c r="E1429" s="1">
        <v>590000000</v>
      </c>
      <c r="F1429" s="1">
        <v>12920000000</v>
      </c>
      <c r="G1429" s="1">
        <v>8720000000</v>
      </c>
    </row>
    <row r="1430" spans="1:7" x14ac:dyDescent="0.3">
      <c r="A1430">
        <v>1426</v>
      </c>
      <c r="B1430" t="s">
        <v>1486</v>
      </c>
      <c r="C1430" t="s">
        <v>10</v>
      </c>
      <c r="D1430" s="1">
        <v>14040000000</v>
      </c>
      <c r="E1430" s="1">
        <v>169800000</v>
      </c>
      <c r="F1430" s="1">
        <v>6580000000</v>
      </c>
      <c r="G1430" s="1">
        <v>15440000000</v>
      </c>
    </row>
    <row r="1431" spans="1:7" x14ac:dyDescent="0.3">
      <c r="A1431">
        <v>1426</v>
      </c>
      <c r="B1431" t="s">
        <v>1487</v>
      </c>
      <c r="C1431" t="s">
        <v>20</v>
      </c>
      <c r="D1431" s="1">
        <v>4970000000</v>
      </c>
      <c r="E1431" s="1">
        <v>1060000000</v>
      </c>
      <c r="F1431" s="1">
        <v>6130000000</v>
      </c>
      <c r="G1431" s="1">
        <v>18000000000</v>
      </c>
    </row>
    <row r="1432" spans="1:7" x14ac:dyDescent="0.3">
      <c r="A1432">
        <v>1431</v>
      </c>
      <c r="B1432" t="s">
        <v>1488</v>
      </c>
      <c r="C1432" t="s">
        <v>20</v>
      </c>
      <c r="D1432" s="1">
        <v>11550000000</v>
      </c>
      <c r="E1432" s="1">
        <v>625100000</v>
      </c>
      <c r="F1432" s="1">
        <v>14560000000</v>
      </c>
      <c r="G1432" s="1">
        <v>11910000000</v>
      </c>
    </row>
    <row r="1433" spans="1:7" x14ac:dyDescent="0.3">
      <c r="A1433">
        <v>1432</v>
      </c>
      <c r="B1433" t="s">
        <v>1489</v>
      </c>
      <c r="C1433" t="s">
        <v>8</v>
      </c>
      <c r="D1433" s="1">
        <v>12400000000</v>
      </c>
      <c r="E1433" s="1">
        <v>623900000</v>
      </c>
      <c r="F1433" s="1">
        <v>8480000000</v>
      </c>
      <c r="G1433" s="1">
        <v>12050000000</v>
      </c>
    </row>
    <row r="1434" spans="1:7" x14ac:dyDescent="0.3">
      <c r="A1434">
        <v>1433</v>
      </c>
      <c r="B1434" t="s">
        <v>1490</v>
      </c>
      <c r="C1434" t="s">
        <v>309</v>
      </c>
      <c r="D1434" s="1">
        <v>4620000000</v>
      </c>
      <c r="E1434" s="1">
        <v>822200000</v>
      </c>
      <c r="F1434" s="1">
        <v>5370000000</v>
      </c>
      <c r="G1434" s="1">
        <v>26070000000</v>
      </c>
    </row>
    <row r="1435" spans="1:7" x14ac:dyDescent="0.3">
      <c r="A1435">
        <v>1434</v>
      </c>
      <c r="B1435" t="s">
        <v>1491</v>
      </c>
      <c r="C1435" t="s">
        <v>43</v>
      </c>
      <c r="D1435" s="1">
        <v>8870000000</v>
      </c>
      <c r="E1435" s="1">
        <v>1240000000</v>
      </c>
      <c r="F1435" s="1">
        <v>16130000000</v>
      </c>
      <c r="G1435" s="1">
        <v>4510000000</v>
      </c>
    </row>
    <row r="1436" spans="1:7" x14ac:dyDescent="0.3">
      <c r="A1436">
        <v>1435</v>
      </c>
      <c r="B1436" t="s">
        <v>1492</v>
      </c>
      <c r="C1436" t="s">
        <v>8</v>
      </c>
      <c r="D1436" s="1">
        <v>3720000000</v>
      </c>
      <c r="E1436" s="1">
        <v>769000000</v>
      </c>
      <c r="F1436" s="1">
        <v>3330000000</v>
      </c>
      <c r="G1436" s="1">
        <v>29210000000</v>
      </c>
    </row>
    <row r="1437" spans="1:7" x14ac:dyDescent="0.3">
      <c r="A1437">
        <v>1435</v>
      </c>
      <c r="B1437" t="s">
        <v>1493</v>
      </c>
      <c r="C1437" t="s">
        <v>20</v>
      </c>
      <c r="D1437" s="1">
        <v>13150000000</v>
      </c>
      <c r="E1437" s="1">
        <v>619500000</v>
      </c>
      <c r="F1437" s="1">
        <v>22270000000</v>
      </c>
      <c r="G1437" s="1">
        <v>6910000000</v>
      </c>
    </row>
    <row r="1438" spans="1:7" x14ac:dyDescent="0.3">
      <c r="A1438">
        <v>1437</v>
      </c>
      <c r="B1438" t="s">
        <v>1494</v>
      </c>
      <c r="C1438" t="s">
        <v>8</v>
      </c>
      <c r="D1438" s="1">
        <v>14880000000</v>
      </c>
      <c r="E1438" s="1">
        <v>922400000</v>
      </c>
      <c r="F1438" s="1">
        <v>7670000000</v>
      </c>
      <c r="G1438" s="1">
        <v>4250000000</v>
      </c>
    </row>
    <row r="1439" spans="1:7" x14ac:dyDescent="0.3">
      <c r="A1439">
        <v>1437</v>
      </c>
      <c r="B1439" t="s">
        <v>1495</v>
      </c>
      <c r="C1439" t="s">
        <v>10</v>
      </c>
      <c r="D1439" s="1">
        <v>71650000000</v>
      </c>
      <c r="E1439" s="1">
        <v>335000000</v>
      </c>
      <c r="F1439" s="1">
        <v>15040000000</v>
      </c>
      <c r="G1439" s="1">
        <v>2930000000</v>
      </c>
    </row>
    <row r="1440" spans="1:7" x14ac:dyDescent="0.3">
      <c r="A1440">
        <v>1439</v>
      </c>
      <c r="B1440" t="s">
        <v>1496</v>
      </c>
      <c r="C1440" t="s">
        <v>8</v>
      </c>
      <c r="D1440" s="1">
        <v>55000000</v>
      </c>
      <c r="E1440" s="1">
        <v>-4690000000</v>
      </c>
      <c r="F1440" s="1">
        <v>22290000000</v>
      </c>
      <c r="G1440" s="1">
        <v>30270000000</v>
      </c>
    </row>
    <row r="1441" spans="1:7" x14ac:dyDescent="0.3">
      <c r="A1441">
        <v>1439</v>
      </c>
      <c r="B1441" t="s">
        <v>1497</v>
      </c>
      <c r="C1441" t="s">
        <v>8</v>
      </c>
      <c r="D1441" s="1">
        <v>8250000000</v>
      </c>
      <c r="E1441" s="1">
        <v>1130000000</v>
      </c>
      <c r="F1441" s="1">
        <v>4630000000</v>
      </c>
      <c r="G1441" s="1">
        <v>9680000000</v>
      </c>
    </row>
    <row r="1442" spans="1:7" x14ac:dyDescent="0.3">
      <c r="A1442">
        <v>1441</v>
      </c>
      <c r="B1442" t="s">
        <v>1498</v>
      </c>
      <c r="C1442" t="s">
        <v>38</v>
      </c>
      <c r="D1442" s="1">
        <v>12170000000</v>
      </c>
      <c r="E1442" s="1">
        <v>671800000</v>
      </c>
      <c r="F1442" s="1">
        <v>19170000000</v>
      </c>
      <c r="G1442" s="1">
        <v>8190000000</v>
      </c>
    </row>
    <row r="1443" spans="1:7" x14ac:dyDescent="0.3">
      <c r="A1443">
        <v>1441</v>
      </c>
      <c r="B1443" t="s">
        <v>1499</v>
      </c>
      <c r="C1443" t="s">
        <v>10</v>
      </c>
      <c r="D1443" s="1">
        <v>10330000000</v>
      </c>
      <c r="E1443" s="1">
        <v>423600000</v>
      </c>
      <c r="F1443" s="1">
        <v>44130000000</v>
      </c>
      <c r="G1443" s="1">
        <v>1520000000</v>
      </c>
    </row>
    <row r="1444" spans="1:7" x14ac:dyDescent="0.3">
      <c r="A1444">
        <v>1443</v>
      </c>
      <c r="B1444" t="s">
        <v>1500</v>
      </c>
      <c r="C1444" t="s">
        <v>8</v>
      </c>
      <c r="D1444" s="1">
        <v>1360000000</v>
      </c>
      <c r="E1444" s="1">
        <v>838100000</v>
      </c>
      <c r="F1444" s="1">
        <v>18460000000</v>
      </c>
      <c r="G1444" s="1">
        <v>15720000000</v>
      </c>
    </row>
    <row r="1445" spans="1:7" x14ac:dyDescent="0.3">
      <c r="A1445">
        <v>1443</v>
      </c>
      <c r="B1445" t="s">
        <v>1501</v>
      </c>
      <c r="C1445" t="s">
        <v>8</v>
      </c>
      <c r="D1445" s="1">
        <v>8910000000</v>
      </c>
      <c r="E1445" s="1">
        <v>1300000000</v>
      </c>
      <c r="F1445" s="1">
        <v>8520000000</v>
      </c>
      <c r="G1445" s="1">
        <v>8460000000</v>
      </c>
    </row>
    <row r="1446" spans="1:7" x14ac:dyDescent="0.3">
      <c r="A1446">
        <v>1445</v>
      </c>
      <c r="B1446" t="s">
        <v>1502</v>
      </c>
      <c r="C1446" t="s">
        <v>10</v>
      </c>
      <c r="D1446" s="1">
        <v>3920000000</v>
      </c>
      <c r="E1446" s="1">
        <v>640900000</v>
      </c>
      <c r="F1446" s="1">
        <v>94820000000</v>
      </c>
      <c r="G1446" s="1">
        <v>2040000000</v>
      </c>
    </row>
    <row r="1447" spans="1:7" x14ac:dyDescent="0.3">
      <c r="A1447">
        <v>1446</v>
      </c>
      <c r="B1447" t="s">
        <v>1503</v>
      </c>
      <c r="C1447" t="s">
        <v>8</v>
      </c>
      <c r="D1447" s="1">
        <v>3340000000</v>
      </c>
      <c r="E1447" s="1">
        <v>606800000</v>
      </c>
      <c r="F1447" s="1">
        <v>5920000000</v>
      </c>
      <c r="G1447" s="1">
        <v>48930000000</v>
      </c>
    </row>
    <row r="1448" spans="1:7" x14ac:dyDescent="0.3">
      <c r="A1448">
        <v>1446</v>
      </c>
      <c r="B1448" t="s">
        <v>1504</v>
      </c>
      <c r="C1448" t="s">
        <v>77</v>
      </c>
      <c r="D1448" s="1">
        <v>30860000000</v>
      </c>
      <c r="E1448" s="1">
        <v>374800000</v>
      </c>
      <c r="F1448" s="1">
        <v>17970000000</v>
      </c>
      <c r="G1448" s="1">
        <v>2830000000</v>
      </c>
    </row>
    <row r="1449" spans="1:7" x14ac:dyDescent="0.3">
      <c r="A1449">
        <v>1448</v>
      </c>
      <c r="B1449" t="s">
        <v>1505</v>
      </c>
      <c r="C1449" t="s">
        <v>8</v>
      </c>
      <c r="D1449" s="1">
        <v>5190000000</v>
      </c>
      <c r="E1449" s="1">
        <v>827500000</v>
      </c>
      <c r="F1449" s="1">
        <v>8000000000</v>
      </c>
      <c r="G1449" s="1">
        <v>24950000000</v>
      </c>
    </row>
    <row r="1450" spans="1:7" x14ac:dyDescent="0.3">
      <c r="A1450">
        <v>1449</v>
      </c>
      <c r="B1450" t="s">
        <v>1506</v>
      </c>
      <c r="C1450" t="s">
        <v>8</v>
      </c>
      <c r="D1450" s="1">
        <v>5890000000</v>
      </c>
      <c r="E1450" s="1">
        <v>230000000</v>
      </c>
      <c r="F1450" s="1">
        <v>10800000000</v>
      </c>
      <c r="G1450" s="1">
        <v>94280000000</v>
      </c>
    </row>
    <row r="1451" spans="1:7" x14ac:dyDescent="0.3">
      <c r="A1451">
        <v>1450</v>
      </c>
      <c r="B1451" t="s">
        <v>1507</v>
      </c>
      <c r="C1451" t="s">
        <v>8</v>
      </c>
      <c r="D1451" s="1">
        <v>11200000000</v>
      </c>
      <c r="E1451" s="1">
        <v>1030000000</v>
      </c>
      <c r="F1451" s="1">
        <v>14220000000</v>
      </c>
      <c r="G1451" s="1">
        <v>7880000000</v>
      </c>
    </row>
    <row r="1452" spans="1:7" x14ac:dyDescent="0.3">
      <c r="A1452">
        <v>1450</v>
      </c>
      <c r="B1452" t="s">
        <v>1508</v>
      </c>
      <c r="C1452" t="s">
        <v>8</v>
      </c>
      <c r="D1452" s="1">
        <v>3950000000</v>
      </c>
      <c r="E1452" s="1">
        <v>772000000</v>
      </c>
      <c r="F1452" s="1">
        <v>5940000000</v>
      </c>
      <c r="G1452" s="1">
        <v>28410000000</v>
      </c>
    </row>
    <row r="1453" spans="1:7" x14ac:dyDescent="0.3">
      <c r="A1453">
        <v>1452</v>
      </c>
      <c r="B1453" t="s">
        <v>1509</v>
      </c>
      <c r="C1453" t="s">
        <v>8</v>
      </c>
      <c r="D1453" s="1">
        <v>5050000000</v>
      </c>
      <c r="E1453" s="1">
        <v>800000000</v>
      </c>
      <c r="F1453" s="1">
        <v>17330000000</v>
      </c>
      <c r="G1453" s="1">
        <v>17520000000</v>
      </c>
    </row>
    <row r="1454" spans="1:7" x14ac:dyDescent="0.3">
      <c r="A1454">
        <v>1453</v>
      </c>
      <c r="B1454" t="s">
        <v>1510</v>
      </c>
      <c r="C1454" t="s">
        <v>72</v>
      </c>
      <c r="D1454" s="1">
        <v>7860000000</v>
      </c>
      <c r="E1454" s="1">
        <v>95500000</v>
      </c>
      <c r="F1454" s="1">
        <v>11090000000</v>
      </c>
      <c r="G1454" s="1">
        <v>32700000000</v>
      </c>
    </row>
    <row r="1455" spans="1:7" x14ac:dyDescent="0.3">
      <c r="A1455">
        <v>1454</v>
      </c>
      <c r="B1455" t="s">
        <v>1511</v>
      </c>
      <c r="C1455" t="s">
        <v>8</v>
      </c>
      <c r="D1455" s="1">
        <v>11000000000</v>
      </c>
      <c r="E1455" s="1">
        <v>616100000</v>
      </c>
      <c r="F1455" s="1">
        <v>12190000000</v>
      </c>
      <c r="G1455" s="1">
        <v>13340000000</v>
      </c>
    </row>
    <row r="1456" spans="1:7" x14ac:dyDescent="0.3">
      <c r="A1456">
        <v>1455</v>
      </c>
      <c r="B1456" t="s">
        <v>1512</v>
      </c>
      <c r="C1456" t="s">
        <v>20</v>
      </c>
      <c r="D1456" s="1">
        <v>8950000000</v>
      </c>
      <c r="E1456" s="1">
        <v>-1140000000</v>
      </c>
      <c r="F1456" s="1">
        <v>32350000000</v>
      </c>
      <c r="G1456" s="1">
        <v>9420000000</v>
      </c>
    </row>
    <row r="1457" spans="1:7" x14ac:dyDescent="0.3">
      <c r="A1457">
        <v>1456</v>
      </c>
      <c r="B1457" t="s">
        <v>1513</v>
      </c>
      <c r="C1457" t="s">
        <v>64</v>
      </c>
      <c r="D1457" s="1">
        <v>1300000000</v>
      </c>
      <c r="E1457" s="1">
        <v>733800000</v>
      </c>
      <c r="F1457" s="1">
        <v>6210000000</v>
      </c>
      <c r="G1457" s="1">
        <v>30370000000</v>
      </c>
    </row>
    <row r="1458" spans="1:7" x14ac:dyDescent="0.3">
      <c r="A1458">
        <v>1456</v>
      </c>
      <c r="B1458" t="s">
        <v>1514</v>
      </c>
      <c r="C1458" t="s">
        <v>87</v>
      </c>
      <c r="D1458" s="1">
        <v>2310000000</v>
      </c>
      <c r="E1458" s="1">
        <v>665900000</v>
      </c>
      <c r="F1458" s="1">
        <v>25020000000</v>
      </c>
      <c r="G1458" s="1">
        <v>14290000000</v>
      </c>
    </row>
    <row r="1459" spans="1:7" x14ac:dyDescent="0.3">
      <c r="A1459">
        <v>1458</v>
      </c>
      <c r="B1459" t="s">
        <v>1515</v>
      </c>
      <c r="C1459" t="s">
        <v>20</v>
      </c>
      <c r="D1459" s="1">
        <v>7120000000</v>
      </c>
      <c r="E1459" s="1">
        <v>662100000</v>
      </c>
      <c r="F1459" s="1">
        <v>8580000000</v>
      </c>
      <c r="G1459" s="1">
        <v>20270000000</v>
      </c>
    </row>
    <row r="1460" spans="1:7" x14ac:dyDescent="0.3">
      <c r="A1460">
        <v>1459</v>
      </c>
      <c r="B1460" t="s">
        <v>1516</v>
      </c>
      <c r="C1460" t="s">
        <v>8</v>
      </c>
      <c r="D1460" s="1">
        <v>1110000000</v>
      </c>
      <c r="E1460" s="1">
        <v>851500000</v>
      </c>
      <c r="F1460" s="1">
        <v>10450000000</v>
      </c>
      <c r="G1460" s="1">
        <v>22920000000</v>
      </c>
    </row>
    <row r="1461" spans="1:7" x14ac:dyDescent="0.3">
      <c r="A1461">
        <v>1460</v>
      </c>
      <c r="B1461" t="s">
        <v>1517</v>
      </c>
      <c r="C1461" t="s">
        <v>43</v>
      </c>
      <c r="D1461" s="1">
        <v>20400000000</v>
      </c>
      <c r="E1461" s="1">
        <v>206800000</v>
      </c>
      <c r="F1461" s="1">
        <v>21420000000</v>
      </c>
      <c r="G1461" s="1">
        <v>4490000000</v>
      </c>
    </row>
    <row r="1462" spans="1:7" x14ac:dyDescent="0.3">
      <c r="A1462">
        <v>1461</v>
      </c>
      <c r="B1462" t="s">
        <v>1518</v>
      </c>
      <c r="C1462" t="s">
        <v>10</v>
      </c>
      <c r="D1462" s="1">
        <v>3420000000</v>
      </c>
      <c r="E1462" s="1">
        <v>693300000</v>
      </c>
      <c r="F1462" s="1">
        <v>71690000000</v>
      </c>
      <c r="G1462" s="1">
        <v>5460000000</v>
      </c>
    </row>
    <row r="1463" spans="1:7" x14ac:dyDescent="0.3">
      <c r="A1463">
        <v>1462</v>
      </c>
      <c r="B1463" t="s">
        <v>1519</v>
      </c>
      <c r="C1463" t="s">
        <v>1520</v>
      </c>
      <c r="D1463" s="1">
        <v>1560000000</v>
      </c>
      <c r="E1463" s="1">
        <v>567500000</v>
      </c>
      <c r="F1463" s="1">
        <v>41910000000</v>
      </c>
      <c r="G1463" s="1">
        <v>11430000000</v>
      </c>
    </row>
    <row r="1464" spans="1:7" x14ac:dyDescent="0.3">
      <c r="A1464">
        <v>1462</v>
      </c>
      <c r="B1464" t="s">
        <v>1521</v>
      </c>
      <c r="C1464" t="s">
        <v>8</v>
      </c>
      <c r="D1464" s="1">
        <v>8710000000</v>
      </c>
      <c r="E1464" s="1">
        <v>1070000000</v>
      </c>
      <c r="F1464" s="1">
        <v>16800000000</v>
      </c>
      <c r="G1464" s="1">
        <v>7680000000</v>
      </c>
    </row>
    <row r="1465" spans="1:7" x14ac:dyDescent="0.3">
      <c r="A1465">
        <v>1464</v>
      </c>
      <c r="B1465" t="s">
        <v>1522</v>
      </c>
      <c r="C1465" t="s">
        <v>8</v>
      </c>
      <c r="D1465" s="1">
        <v>3700000000</v>
      </c>
      <c r="E1465" s="1">
        <v>1020000000</v>
      </c>
      <c r="F1465" s="1">
        <v>3810000000</v>
      </c>
      <c r="G1465" s="1">
        <v>17650000000</v>
      </c>
    </row>
    <row r="1466" spans="1:7" x14ac:dyDescent="0.3">
      <c r="A1466">
        <v>1465</v>
      </c>
      <c r="B1466" t="s">
        <v>1523</v>
      </c>
      <c r="C1466" t="s">
        <v>43</v>
      </c>
      <c r="D1466" s="1">
        <v>1250000000</v>
      </c>
      <c r="E1466" s="1">
        <v>1090000000</v>
      </c>
      <c r="F1466" s="1">
        <v>32190000000</v>
      </c>
      <c r="G1466" s="1">
        <v>7420000000</v>
      </c>
    </row>
    <row r="1467" spans="1:7" x14ac:dyDescent="0.3">
      <c r="A1467">
        <v>1465</v>
      </c>
      <c r="B1467" t="s">
        <v>1524</v>
      </c>
      <c r="C1467" t="s">
        <v>8</v>
      </c>
      <c r="D1467" s="1">
        <v>8410000000</v>
      </c>
      <c r="E1467" s="1">
        <v>740100000</v>
      </c>
      <c r="F1467" s="1">
        <v>7970000000</v>
      </c>
      <c r="G1467" s="1">
        <v>13790000000</v>
      </c>
    </row>
    <row r="1468" spans="1:7" x14ac:dyDescent="0.3">
      <c r="A1468">
        <v>1467</v>
      </c>
      <c r="B1468" t="s">
        <v>1525</v>
      </c>
      <c r="C1468" t="s">
        <v>62</v>
      </c>
      <c r="D1468" s="1">
        <v>7010000000</v>
      </c>
      <c r="E1468" s="1">
        <v>670500000</v>
      </c>
      <c r="F1468" s="1">
        <v>7690000000</v>
      </c>
      <c r="G1468" s="1">
        <v>19870000000</v>
      </c>
    </row>
    <row r="1469" spans="1:7" x14ac:dyDescent="0.3">
      <c r="A1469">
        <v>1468</v>
      </c>
      <c r="B1469" t="s">
        <v>1526</v>
      </c>
      <c r="C1469" t="s">
        <v>8</v>
      </c>
      <c r="D1469" s="1">
        <v>1960000000</v>
      </c>
      <c r="E1469" s="1">
        <v>547500000</v>
      </c>
      <c r="F1469" s="1">
        <v>58310000000</v>
      </c>
      <c r="G1469" s="1">
        <v>10050000000</v>
      </c>
    </row>
    <row r="1470" spans="1:7" x14ac:dyDescent="0.3">
      <c r="A1470">
        <v>1469</v>
      </c>
      <c r="B1470" t="s">
        <v>1527</v>
      </c>
      <c r="C1470" t="s">
        <v>10</v>
      </c>
      <c r="D1470" s="1">
        <v>3810000000</v>
      </c>
      <c r="E1470" s="1">
        <v>1100000000</v>
      </c>
      <c r="F1470" s="1">
        <v>7380000000</v>
      </c>
      <c r="G1470" s="1">
        <v>16050000000</v>
      </c>
    </row>
    <row r="1471" spans="1:7" x14ac:dyDescent="0.3">
      <c r="A1471">
        <v>1470</v>
      </c>
      <c r="B1471" t="s">
        <v>1528</v>
      </c>
      <c r="C1471" t="s">
        <v>87</v>
      </c>
      <c r="D1471" s="1">
        <v>14520000000</v>
      </c>
      <c r="E1471" s="1">
        <v>904100000</v>
      </c>
      <c r="F1471" s="1">
        <v>13390000000</v>
      </c>
      <c r="G1471" s="1">
        <v>2600000000</v>
      </c>
    </row>
    <row r="1472" spans="1:7" x14ac:dyDescent="0.3">
      <c r="A1472">
        <v>1471</v>
      </c>
      <c r="B1472" t="s">
        <v>1529</v>
      </c>
      <c r="C1472" t="s">
        <v>264</v>
      </c>
      <c r="D1472" s="1">
        <v>16010000000</v>
      </c>
      <c r="E1472" s="1">
        <v>388200000</v>
      </c>
      <c r="F1472" s="1">
        <v>25230000000</v>
      </c>
      <c r="G1472" s="1">
        <v>5920000000</v>
      </c>
    </row>
    <row r="1473" spans="1:7" x14ac:dyDescent="0.3">
      <c r="A1473">
        <v>1472</v>
      </c>
      <c r="B1473" t="s">
        <v>1530</v>
      </c>
      <c r="C1473" t="s">
        <v>72</v>
      </c>
      <c r="D1473" s="1">
        <v>5090000000</v>
      </c>
      <c r="E1473" s="1">
        <v>585700000</v>
      </c>
      <c r="F1473" s="1">
        <v>51260000000</v>
      </c>
      <c r="G1473" s="1">
        <v>9720000000</v>
      </c>
    </row>
    <row r="1474" spans="1:7" x14ac:dyDescent="0.3">
      <c r="A1474">
        <v>1473</v>
      </c>
      <c r="B1474" t="s">
        <v>1531</v>
      </c>
      <c r="C1474" t="s">
        <v>10</v>
      </c>
      <c r="D1474" s="1">
        <v>3250000000</v>
      </c>
      <c r="E1474" s="1">
        <v>796000000</v>
      </c>
      <c r="F1474" s="1">
        <v>51240000000</v>
      </c>
      <c r="G1474" s="1">
        <v>4100000000</v>
      </c>
    </row>
    <row r="1475" spans="1:7" x14ac:dyDescent="0.3">
      <c r="A1475">
        <v>1474</v>
      </c>
      <c r="B1475" t="s">
        <v>1532</v>
      </c>
      <c r="C1475" t="s">
        <v>8</v>
      </c>
      <c r="D1475" s="1">
        <v>3370000000</v>
      </c>
      <c r="E1475" s="1">
        <v>899000000</v>
      </c>
      <c r="F1475" s="1">
        <v>41990000000</v>
      </c>
      <c r="G1475" s="1">
        <v>6400000000</v>
      </c>
    </row>
    <row r="1476" spans="1:7" x14ac:dyDescent="0.3">
      <c r="A1476">
        <v>1475</v>
      </c>
      <c r="B1476" t="s">
        <v>1533</v>
      </c>
      <c r="C1476" t="s">
        <v>8</v>
      </c>
      <c r="D1476" s="1">
        <v>3830000000</v>
      </c>
      <c r="E1476" s="1">
        <v>49000000</v>
      </c>
      <c r="F1476" s="1">
        <v>24720000000</v>
      </c>
      <c r="G1476" s="1">
        <v>23370000000</v>
      </c>
    </row>
    <row r="1477" spans="1:7" x14ac:dyDescent="0.3">
      <c r="A1477">
        <v>1475</v>
      </c>
      <c r="B1477" t="s">
        <v>1534</v>
      </c>
      <c r="C1477" t="s">
        <v>8</v>
      </c>
      <c r="D1477" s="1">
        <v>3000000000</v>
      </c>
      <c r="E1477" s="1">
        <v>666200000</v>
      </c>
      <c r="F1477" s="1">
        <v>7810000000</v>
      </c>
      <c r="G1477" s="1">
        <v>33430000000</v>
      </c>
    </row>
    <row r="1478" spans="1:7" x14ac:dyDescent="0.3">
      <c r="A1478">
        <v>1477</v>
      </c>
      <c r="B1478" t="s">
        <v>1535</v>
      </c>
      <c r="C1478" t="s">
        <v>8</v>
      </c>
      <c r="D1478" s="1">
        <v>3030000000</v>
      </c>
      <c r="E1478" s="1">
        <v>938900000</v>
      </c>
      <c r="F1478" s="1">
        <v>11660000000</v>
      </c>
      <c r="G1478" s="1">
        <v>19270000000</v>
      </c>
    </row>
    <row r="1479" spans="1:7" x14ac:dyDescent="0.3">
      <c r="A1479">
        <v>1478</v>
      </c>
      <c r="B1479" t="s">
        <v>1536</v>
      </c>
      <c r="C1479" t="s">
        <v>669</v>
      </c>
      <c r="D1479" s="1">
        <v>7640000000</v>
      </c>
      <c r="E1479" s="1">
        <v>1740000000</v>
      </c>
      <c r="F1479" s="1">
        <v>9520000000</v>
      </c>
      <c r="G1479" s="1">
        <v>8040000000</v>
      </c>
    </row>
    <row r="1480" spans="1:7" x14ac:dyDescent="0.3">
      <c r="A1480">
        <v>1479</v>
      </c>
      <c r="B1480" t="s">
        <v>1537</v>
      </c>
      <c r="C1480" t="s">
        <v>8</v>
      </c>
      <c r="D1480" s="1">
        <v>2340000000</v>
      </c>
      <c r="E1480" s="1">
        <v>1160000000</v>
      </c>
      <c r="F1480" s="1">
        <v>29220000000</v>
      </c>
      <c r="G1480" s="1">
        <v>4670000000</v>
      </c>
    </row>
    <row r="1481" spans="1:7" x14ac:dyDescent="0.3">
      <c r="A1481">
        <v>1480</v>
      </c>
      <c r="B1481" t="s">
        <v>1538</v>
      </c>
      <c r="C1481" t="s">
        <v>8</v>
      </c>
      <c r="D1481" s="1">
        <v>4730000000</v>
      </c>
      <c r="E1481" s="1">
        <v>793600000</v>
      </c>
      <c r="F1481" s="1">
        <v>7420000000</v>
      </c>
      <c r="G1481" s="1">
        <v>24140000000</v>
      </c>
    </row>
    <row r="1482" spans="1:7" x14ac:dyDescent="0.3">
      <c r="A1482">
        <v>1481</v>
      </c>
      <c r="B1482" t="s">
        <v>1539</v>
      </c>
      <c r="C1482" t="s">
        <v>8</v>
      </c>
      <c r="D1482" s="1">
        <v>3510000000</v>
      </c>
      <c r="E1482" s="1">
        <v>696600000</v>
      </c>
      <c r="F1482" s="1">
        <v>20550000000</v>
      </c>
      <c r="G1482" s="1">
        <v>16080000000</v>
      </c>
    </row>
    <row r="1483" spans="1:7" x14ac:dyDescent="0.3">
      <c r="A1483">
        <v>1482</v>
      </c>
      <c r="B1483" t="s">
        <v>1540</v>
      </c>
      <c r="C1483" t="s">
        <v>882</v>
      </c>
      <c r="D1483" s="1">
        <v>3550000000</v>
      </c>
      <c r="E1483" s="1">
        <v>649400000</v>
      </c>
      <c r="F1483" s="1">
        <v>79320000000</v>
      </c>
      <c r="G1483" s="1">
        <v>5070000000</v>
      </c>
    </row>
    <row r="1484" spans="1:7" x14ac:dyDescent="0.3">
      <c r="A1484">
        <v>1483</v>
      </c>
      <c r="B1484" t="s">
        <v>1541</v>
      </c>
      <c r="C1484" t="s">
        <v>25</v>
      </c>
      <c r="D1484" s="1">
        <v>13600000000</v>
      </c>
      <c r="E1484" s="1">
        <v>-255200000</v>
      </c>
      <c r="F1484" s="1">
        <v>28120000000</v>
      </c>
      <c r="G1484" s="1">
        <v>2230000000</v>
      </c>
    </row>
    <row r="1485" spans="1:7" x14ac:dyDescent="0.3">
      <c r="A1485">
        <v>1484</v>
      </c>
      <c r="B1485" t="s">
        <v>1542</v>
      </c>
      <c r="C1485" t="s">
        <v>10</v>
      </c>
      <c r="D1485" s="1">
        <v>8460000000</v>
      </c>
      <c r="E1485" s="1">
        <v>83700000</v>
      </c>
      <c r="F1485" s="1">
        <v>25040000000</v>
      </c>
      <c r="G1485" s="1">
        <v>11600000000</v>
      </c>
    </row>
    <row r="1486" spans="1:7" x14ac:dyDescent="0.3">
      <c r="A1486">
        <v>1485</v>
      </c>
      <c r="B1486" t="s">
        <v>1543</v>
      </c>
      <c r="C1486" t="s">
        <v>8</v>
      </c>
      <c r="D1486" s="1">
        <v>2110000000</v>
      </c>
      <c r="E1486" s="1">
        <v>744400000</v>
      </c>
      <c r="F1486" s="1">
        <v>56420000000</v>
      </c>
      <c r="G1486" s="1">
        <v>6450000000</v>
      </c>
    </row>
    <row r="1487" spans="1:7" x14ac:dyDescent="0.3">
      <c r="A1487">
        <v>1486</v>
      </c>
      <c r="B1487" t="s">
        <v>1544</v>
      </c>
      <c r="C1487" t="s">
        <v>20</v>
      </c>
      <c r="D1487" s="1">
        <v>12620000000</v>
      </c>
      <c r="E1487" s="1">
        <v>976300000</v>
      </c>
      <c r="F1487" s="1">
        <v>13680000000</v>
      </c>
      <c r="G1487" s="1">
        <v>4740000000</v>
      </c>
    </row>
    <row r="1488" spans="1:7" x14ac:dyDescent="0.3">
      <c r="A1488">
        <v>1487</v>
      </c>
      <c r="B1488" t="s">
        <v>1545</v>
      </c>
      <c r="C1488" t="s">
        <v>264</v>
      </c>
      <c r="D1488" s="1">
        <v>7710000000</v>
      </c>
      <c r="E1488" s="1">
        <v>791300000</v>
      </c>
      <c r="F1488" s="1">
        <v>14010000000</v>
      </c>
      <c r="G1488" s="1">
        <v>13020000000</v>
      </c>
    </row>
    <row r="1489" spans="1:7" x14ac:dyDescent="0.3">
      <c r="A1489">
        <v>1488</v>
      </c>
      <c r="B1489" t="s">
        <v>1546</v>
      </c>
      <c r="C1489" t="s">
        <v>99</v>
      </c>
      <c r="D1489" s="1">
        <v>4100000000</v>
      </c>
      <c r="E1489" s="1">
        <v>900200000</v>
      </c>
      <c r="F1489" s="1">
        <v>14450000000</v>
      </c>
      <c r="G1489" s="1">
        <v>18290000000</v>
      </c>
    </row>
    <row r="1490" spans="1:7" x14ac:dyDescent="0.3">
      <c r="A1490">
        <v>1489</v>
      </c>
      <c r="B1490" t="s">
        <v>1547</v>
      </c>
      <c r="C1490" t="s">
        <v>8</v>
      </c>
      <c r="D1490" s="1">
        <v>5070000000</v>
      </c>
      <c r="E1490" s="1">
        <v>764400000</v>
      </c>
      <c r="F1490" s="1">
        <v>11390000000</v>
      </c>
      <c r="G1490" s="1">
        <v>25020000000</v>
      </c>
    </row>
    <row r="1491" spans="1:7" x14ac:dyDescent="0.3">
      <c r="A1491">
        <v>1489</v>
      </c>
      <c r="B1491" t="s">
        <v>1548</v>
      </c>
      <c r="C1491" t="s">
        <v>196</v>
      </c>
      <c r="D1491" s="1">
        <v>7680000000</v>
      </c>
      <c r="E1491" s="1">
        <v>654900000</v>
      </c>
      <c r="F1491" s="1">
        <v>7260000000</v>
      </c>
      <c r="G1491" s="1">
        <v>17530000000</v>
      </c>
    </row>
    <row r="1492" spans="1:7" x14ac:dyDescent="0.3">
      <c r="A1492">
        <v>1491</v>
      </c>
      <c r="B1492" t="s">
        <v>1549</v>
      </c>
      <c r="C1492" t="s">
        <v>46</v>
      </c>
      <c r="D1492" s="1">
        <v>2070000000</v>
      </c>
      <c r="E1492" s="1">
        <v>1330000000</v>
      </c>
      <c r="F1492" s="1">
        <v>25660000000</v>
      </c>
      <c r="G1492" s="1">
        <v>3880000000</v>
      </c>
    </row>
    <row r="1493" spans="1:7" x14ac:dyDescent="0.3">
      <c r="A1493">
        <v>1492</v>
      </c>
      <c r="B1493" t="s">
        <v>1550</v>
      </c>
      <c r="C1493" t="s">
        <v>8</v>
      </c>
      <c r="D1493" s="1">
        <v>5160000000</v>
      </c>
      <c r="E1493" s="1">
        <v>730800000</v>
      </c>
      <c r="F1493" s="1">
        <v>29770000000</v>
      </c>
      <c r="G1493" s="1">
        <v>10260000000</v>
      </c>
    </row>
    <row r="1494" spans="1:7" x14ac:dyDescent="0.3">
      <c r="A1494">
        <v>1493</v>
      </c>
      <c r="B1494" t="s">
        <v>1551</v>
      </c>
      <c r="C1494" t="s">
        <v>10</v>
      </c>
      <c r="D1494" s="1">
        <v>6160000000</v>
      </c>
      <c r="E1494" s="1">
        <v>197600000</v>
      </c>
      <c r="F1494" s="1">
        <v>133310000000</v>
      </c>
      <c r="G1494" s="1">
        <v>2050000000</v>
      </c>
    </row>
    <row r="1495" spans="1:7" x14ac:dyDescent="0.3">
      <c r="A1495">
        <v>1494</v>
      </c>
      <c r="B1495" t="s">
        <v>1552</v>
      </c>
      <c r="C1495" t="s">
        <v>46</v>
      </c>
      <c r="D1495" s="1">
        <v>3070000000</v>
      </c>
      <c r="E1495" s="1">
        <v>573700000</v>
      </c>
      <c r="F1495" s="1">
        <v>116400000000</v>
      </c>
      <c r="G1495" s="1">
        <v>4040000000</v>
      </c>
    </row>
    <row r="1496" spans="1:7" x14ac:dyDescent="0.3">
      <c r="A1496">
        <v>1495</v>
      </c>
      <c r="B1496" t="s">
        <v>1553</v>
      </c>
      <c r="C1496" t="s">
        <v>87</v>
      </c>
      <c r="D1496" s="1">
        <v>15820000000</v>
      </c>
      <c r="E1496" s="1">
        <v>804600000</v>
      </c>
      <c r="F1496" s="1">
        <v>8620000000</v>
      </c>
      <c r="G1496" s="1">
        <v>2620000000</v>
      </c>
    </row>
    <row r="1497" spans="1:7" x14ac:dyDescent="0.3">
      <c r="A1497">
        <v>1496</v>
      </c>
      <c r="B1497" t="s">
        <v>1554</v>
      </c>
      <c r="C1497" t="s">
        <v>79</v>
      </c>
      <c r="D1497" s="1">
        <v>9580000000</v>
      </c>
      <c r="E1497" s="1">
        <v>392500000</v>
      </c>
      <c r="F1497" s="1">
        <v>22290000000</v>
      </c>
      <c r="G1497" s="1">
        <v>11120000000</v>
      </c>
    </row>
    <row r="1498" spans="1:7" x14ac:dyDescent="0.3">
      <c r="A1498">
        <v>1496</v>
      </c>
      <c r="B1498" t="s">
        <v>1555</v>
      </c>
      <c r="C1498" t="s">
        <v>10</v>
      </c>
      <c r="D1498" s="1">
        <v>18160000000</v>
      </c>
      <c r="E1498" s="1">
        <v>728600000</v>
      </c>
      <c r="F1498" s="1">
        <v>9770000000</v>
      </c>
      <c r="G1498" s="1">
        <v>4250000000</v>
      </c>
    </row>
    <row r="1499" spans="1:7" x14ac:dyDescent="0.3">
      <c r="A1499">
        <v>1498</v>
      </c>
      <c r="B1499" t="s">
        <v>1556</v>
      </c>
      <c r="C1499" t="s">
        <v>8</v>
      </c>
      <c r="D1499" s="1">
        <v>5810000000</v>
      </c>
      <c r="E1499" s="1">
        <v>410000000</v>
      </c>
      <c r="F1499" s="1">
        <v>15440000000</v>
      </c>
      <c r="G1499" s="1">
        <v>42820000000</v>
      </c>
    </row>
    <row r="1500" spans="1:7" x14ac:dyDescent="0.3">
      <c r="A1500">
        <v>1498</v>
      </c>
      <c r="B1500" t="s">
        <v>1557</v>
      </c>
      <c r="C1500" t="s">
        <v>10</v>
      </c>
      <c r="D1500" s="1">
        <v>14450000000</v>
      </c>
      <c r="E1500" s="1">
        <v>668200000</v>
      </c>
      <c r="F1500" s="1">
        <v>16790000000</v>
      </c>
      <c r="G1500" s="1">
        <v>3290000000</v>
      </c>
    </row>
    <row r="1501" spans="1:7" x14ac:dyDescent="0.3">
      <c r="A1501">
        <v>1500</v>
      </c>
      <c r="B1501" t="s">
        <v>1558</v>
      </c>
      <c r="C1501" t="s">
        <v>8</v>
      </c>
      <c r="D1501" s="1">
        <v>14840000000</v>
      </c>
      <c r="E1501" s="1">
        <v>537000000</v>
      </c>
      <c r="F1501" s="1">
        <v>16570000000</v>
      </c>
      <c r="G1501" s="1">
        <v>9090000000</v>
      </c>
    </row>
    <row r="1502" spans="1:7" x14ac:dyDescent="0.3">
      <c r="A1502">
        <v>1501</v>
      </c>
      <c r="B1502" t="s">
        <v>1559</v>
      </c>
      <c r="C1502" t="s">
        <v>1560</v>
      </c>
      <c r="D1502" s="1">
        <v>1400000000</v>
      </c>
      <c r="E1502" s="1">
        <v>-165000000</v>
      </c>
      <c r="F1502" s="1">
        <v>19860000000</v>
      </c>
      <c r="G1502" s="1">
        <v>30790000000</v>
      </c>
    </row>
    <row r="1503" spans="1:7" x14ac:dyDescent="0.3">
      <c r="A1503">
        <v>1502</v>
      </c>
      <c r="B1503" t="s">
        <v>1561</v>
      </c>
      <c r="C1503" t="s">
        <v>8</v>
      </c>
      <c r="D1503" s="1">
        <v>13310000000</v>
      </c>
      <c r="E1503" s="1">
        <v>904000000</v>
      </c>
      <c r="F1503" s="1">
        <v>10720000000</v>
      </c>
      <c r="G1503" s="1">
        <v>3210000000</v>
      </c>
    </row>
    <row r="1504" spans="1:7" x14ac:dyDescent="0.3">
      <c r="A1504">
        <v>1503</v>
      </c>
      <c r="B1504" t="s">
        <v>1562</v>
      </c>
      <c r="C1504" t="s">
        <v>43</v>
      </c>
      <c r="D1504" s="1">
        <v>2980000000</v>
      </c>
      <c r="E1504" s="1">
        <v>-1150000000</v>
      </c>
      <c r="F1504" s="1">
        <v>62450000000</v>
      </c>
      <c r="G1504" s="1">
        <v>10450000000</v>
      </c>
    </row>
    <row r="1505" spans="1:7" x14ac:dyDescent="0.3">
      <c r="A1505">
        <v>1504</v>
      </c>
      <c r="B1505" t="s">
        <v>1563</v>
      </c>
      <c r="C1505" t="s">
        <v>25</v>
      </c>
      <c r="D1505" s="1">
        <v>929000000</v>
      </c>
      <c r="E1505" s="1">
        <v>178200000</v>
      </c>
      <c r="F1505" s="1">
        <v>30320000000</v>
      </c>
      <c r="G1505" s="1">
        <v>16750000000</v>
      </c>
    </row>
    <row r="1506" spans="1:7" x14ac:dyDescent="0.3">
      <c r="A1506">
        <v>1504</v>
      </c>
      <c r="B1506" t="s">
        <v>1564</v>
      </c>
      <c r="C1506" t="s">
        <v>8</v>
      </c>
      <c r="D1506" s="1">
        <v>5620000000</v>
      </c>
      <c r="E1506" s="1">
        <v>837000000</v>
      </c>
      <c r="F1506" s="1">
        <v>6210000000</v>
      </c>
      <c r="G1506" s="1">
        <v>20060000000</v>
      </c>
    </row>
    <row r="1507" spans="1:7" x14ac:dyDescent="0.3">
      <c r="A1507">
        <v>1506</v>
      </c>
      <c r="B1507" t="s">
        <v>1565</v>
      </c>
      <c r="C1507" t="s">
        <v>8</v>
      </c>
      <c r="D1507" s="1">
        <v>1330000000</v>
      </c>
      <c r="E1507" s="1">
        <v>784800000</v>
      </c>
      <c r="F1507" s="1">
        <v>1980000000</v>
      </c>
      <c r="G1507" s="1">
        <v>22590000000</v>
      </c>
    </row>
    <row r="1508" spans="1:7" x14ac:dyDescent="0.3">
      <c r="A1508">
        <v>1507</v>
      </c>
      <c r="B1508" t="s">
        <v>1566</v>
      </c>
      <c r="C1508" t="s">
        <v>25</v>
      </c>
      <c r="D1508" s="1">
        <v>19020000000</v>
      </c>
      <c r="E1508" s="1">
        <v>683700000</v>
      </c>
      <c r="F1508" s="1">
        <v>10240000000</v>
      </c>
      <c r="G1508" s="1">
        <v>5990000000</v>
      </c>
    </row>
    <row r="1509" spans="1:7" x14ac:dyDescent="0.3">
      <c r="A1509">
        <v>1508</v>
      </c>
      <c r="B1509" t="s">
        <v>1567</v>
      </c>
      <c r="C1509" t="s">
        <v>136</v>
      </c>
      <c r="D1509" s="1">
        <v>13420000000</v>
      </c>
      <c r="E1509" s="1">
        <v>595700000</v>
      </c>
      <c r="F1509" s="1">
        <v>20480000000</v>
      </c>
      <c r="G1509" s="1">
        <v>5330000000</v>
      </c>
    </row>
    <row r="1510" spans="1:7" x14ac:dyDescent="0.3">
      <c r="A1510">
        <v>1509</v>
      </c>
      <c r="B1510" t="s">
        <v>1568</v>
      </c>
      <c r="C1510" t="s">
        <v>8</v>
      </c>
      <c r="D1510" s="1">
        <v>7880000000</v>
      </c>
      <c r="E1510" s="1">
        <v>574800000</v>
      </c>
      <c r="F1510" s="1">
        <v>15970000000</v>
      </c>
      <c r="G1510" s="1">
        <v>15430000000</v>
      </c>
    </row>
    <row r="1511" spans="1:7" x14ac:dyDescent="0.3">
      <c r="A1511">
        <v>1510</v>
      </c>
      <c r="B1511" t="s">
        <v>1569</v>
      </c>
      <c r="C1511" t="s">
        <v>10</v>
      </c>
      <c r="D1511" s="1">
        <v>5430000000</v>
      </c>
      <c r="E1511" s="1">
        <v>552300000</v>
      </c>
      <c r="F1511" s="1">
        <v>120540000000</v>
      </c>
      <c r="G1511" s="1">
        <v>2070000000</v>
      </c>
    </row>
    <row r="1512" spans="1:7" x14ac:dyDescent="0.3">
      <c r="A1512">
        <v>1511</v>
      </c>
      <c r="B1512" t="s">
        <v>1570</v>
      </c>
      <c r="C1512" t="s">
        <v>8</v>
      </c>
      <c r="D1512" s="1">
        <v>2990000000</v>
      </c>
      <c r="E1512" s="1">
        <v>948600000</v>
      </c>
      <c r="F1512" s="1">
        <v>4970000000</v>
      </c>
      <c r="G1512" s="1">
        <v>16950000000</v>
      </c>
    </row>
    <row r="1513" spans="1:7" x14ac:dyDescent="0.3">
      <c r="A1513">
        <v>1512</v>
      </c>
      <c r="B1513" t="s">
        <v>1571</v>
      </c>
      <c r="C1513" t="s">
        <v>62</v>
      </c>
      <c r="D1513" s="1">
        <v>3790000000</v>
      </c>
      <c r="E1513" s="1">
        <v>826600000</v>
      </c>
      <c r="F1513" s="1">
        <v>4140000000</v>
      </c>
      <c r="G1513" s="1">
        <v>20480000000</v>
      </c>
    </row>
    <row r="1514" spans="1:7" x14ac:dyDescent="0.3">
      <c r="A1514">
        <v>1513</v>
      </c>
      <c r="B1514" t="s">
        <v>1572</v>
      </c>
      <c r="C1514" t="s">
        <v>8</v>
      </c>
      <c r="D1514" s="1">
        <v>39730000000</v>
      </c>
      <c r="E1514" s="1">
        <v>36900000</v>
      </c>
      <c r="F1514" s="1">
        <v>12220000000</v>
      </c>
      <c r="G1514" s="1">
        <v>8130000000</v>
      </c>
    </row>
    <row r="1515" spans="1:7" x14ac:dyDescent="0.3">
      <c r="A1515">
        <v>1514</v>
      </c>
      <c r="B1515" t="s">
        <v>1573</v>
      </c>
      <c r="C1515" t="s">
        <v>264</v>
      </c>
      <c r="D1515" s="1">
        <v>5660000000</v>
      </c>
      <c r="E1515" s="1">
        <v>840900000</v>
      </c>
      <c r="F1515" s="1">
        <v>10680000000</v>
      </c>
      <c r="G1515" s="1">
        <v>19090000000</v>
      </c>
    </row>
    <row r="1516" spans="1:7" x14ac:dyDescent="0.3">
      <c r="A1516">
        <v>1515</v>
      </c>
      <c r="B1516" t="s">
        <v>1574</v>
      </c>
      <c r="C1516" t="s">
        <v>8</v>
      </c>
      <c r="D1516" s="1">
        <v>5410000000</v>
      </c>
      <c r="E1516" s="1">
        <v>707900000</v>
      </c>
      <c r="F1516" s="1">
        <v>14740000000</v>
      </c>
      <c r="G1516" s="1">
        <v>22140000000</v>
      </c>
    </row>
    <row r="1517" spans="1:7" x14ac:dyDescent="0.3">
      <c r="A1517">
        <v>1516</v>
      </c>
      <c r="B1517" t="s">
        <v>1575</v>
      </c>
      <c r="C1517" t="s">
        <v>8</v>
      </c>
      <c r="D1517" s="1">
        <v>2890000000</v>
      </c>
      <c r="E1517" s="1">
        <v>505100000</v>
      </c>
      <c r="F1517" s="1">
        <v>22360000000</v>
      </c>
      <c r="G1517" s="1">
        <v>21770000000</v>
      </c>
    </row>
    <row r="1518" spans="1:7" x14ac:dyDescent="0.3">
      <c r="A1518">
        <v>1517</v>
      </c>
      <c r="B1518" t="s">
        <v>1576</v>
      </c>
      <c r="C1518" t="s">
        <v>20</v>
      </c>
      <c r="D1518" s="1">
        <v>2530000000</v>
      </c>
      <c r="E1518" s="1">
        <v>483000000</v>
      </c>
      <c r="F1518" s="1">
        <v>251690000000</v>
      </c>
      <c r="G1518" s="1">
        <v>3630000000</v>
      </c>
    </row>
    <row r="1519" spans="1:7" x14ac:dyDescent="0.3">
      <c r="A1519">
        <v>1517</v>
      </c>
      <c r="B1519" t="s">
        <v>1577</v>
      </c>
      <c r="C1519" t="s">
        <v>794</v>
      </c>
      <c r="D1519" s="1">
        <v>8020000000</v>
      </c>
      <c r="E1519" s="1">
        <v>1590000000</v>
      </c>
      <c r="F1519" s="1">
        <v>11620000000</v>
      </c>
      <c r="G1519" s="1">
        <v>6990000000</v>
      </c>
    </row>
    <row r="1520" spans="1:7" x14ac:dyDescent="0.3">
      <c r="A1520">
        <v>1517</v>
      </c>
      <c r="B1520" t="s">
        <v>1578</v>
      </c>
      <c r="C1520" t="s">
        <v>46</v>
      </c>
      <c r="D1520" s="1">
        <v>2880000000</v>
      </c>
      <c r="E1520" s="1">
        <v>774400000</v>
      </c>
      <c r="F1520" s="1">
        <v>32540000000</v>
      </c>
      <c r="G1520" s="1">
        <v>8800000000</v>
      </c>
    </row>
    <row r="1521" spans="1:7" x14ac:dyDescent="0.3">
      <c r="A1521">
        <v>1520</v>
      </c>
      <c r="B1521" t="s">
        <v>1579</v>
      </c>
      <c r="C1521" t="s">
        <v>781</v>
      </c>
      <c r="D1521" s="1">
        <v>2860000000</v>
      </c>
      <c r="E1521" s="1">
        <v>3240000000</v>
      </c>
      <c r="F1521" s="1">
        <v>9610000000</v>
      </c>
      <c r="G1521" s="1">
        <v>8500000000</v>
      </c>
    </row>
    <row r="1522" spans="1:7" x14ac:dyDescent="0.3">
      <c r="A1522">
        <v>1521</v>
      </c>
      <c r="B1522" t="s">
        <v>1580</v>
      </c>
      <c r="C1522" t="s">
        <v>8</v>
      </c>
      <c r="D1522" s="1">
        <v>5600000000</v>
      </c>
      <c r="E1522" s="1">
        <v>1110000000</v>
      </c>
      <c r="F1522" s="1">
        <v>16590000000</v>
      </c>
      <c r="G1522" s="1">
        <v>10730000000</v>
      </c>
    </row>
    <row r="1523" spans="1:7" x14ac:dyDescent="0.3">
      <c r="A1523">
        <v>1522</v>
      </c>
      <c r="B1523" t="s">
        <v>1581</v>
      </c>
      <c r="C1523" t="s">
        <v>43</v>
      </c>
      <c r="D1523" s="1">
        <v>901000000</v>
      </c>
      <c r="E1523" s="1">
        <v>1000000000</v>
      </c>
      <c r="F1523" s="1">
        <v>23240000000</v>
      </c>
      <c r="G1523" s="1">
        <v>8820000000</v>
      </c>
    </row>
    <row r="1524" spans="1:7" x14ac:dyDescent="0.3">
      <c r="A1524">
        <v>1523</v>
      </c>
      <c r="B1524" t="s">
        <v>1582</v>
      </c>
      <c r="C1524" t="s">
        <v>28</v>
      </c>
      <c r="D1524" s="1">
        <v>9130000000</v>
      </c>
      <c r="E1524" s="1">
        <v>893200000</v>
      </c>
      <c r="F1524" s="1">
        <v>10530000000</v>
      </c>
      <c r="G1524" s="1">
        <v>9390000000</v>
      </c>
    </row>
    <row r="1525" spans="1:7" x14ac:dyDescent="0.3">
      <c r="A1525">
        <v>1524</v>
      </c>
      <c r="B1525" t="s">
        <v>1583</v>
      </c>
      <c r="C1525" t="s">
        <v>1584</v>
      </c>
      <c r="D1525" s="1">
        <v>2930000000</v>
      </c>
      <c r="E1525" s="1">
        <v>1080000000</v>
      </c>
      <c r="F1525" s="1">
        <v>27810000000</v>
      </c>
      <c r="G1525" s="1">
        <v>2970000000</v>
      </c>
    </row>
    <row r="1526" spans="1:7" x14ac:dyDescent="0.3">
      <c r="A1526">
        <v>1525</v>
      </c>
      <c r="B1526" t="s">
        <v>1585</v>
      </c>
      <c r="C1526" t="s">
        <v>528</v>
      </c>
      <c r="D1526" s="1">
        <v>2570000000</v>
      </c>
      <c r="E1526" s="1">
        <v>631700000</v>
      </c>
      <c r="F1526" s="1">
        <v>69500000000</v>
      </c>
      <c r="G1526" s="1">
        <v>5720000000</v>
      </c>
    </row>
    <row r="1527" spans="1:7" x14ac:dyDescent="0.3">
      <c r="A1527">
        <v>1525</v>
      </c>
      <c r="B1527" t="s">
        <v>1586</v>
      </c>
      <c r="C1527" t="s">
        <v>72</v>
      </c>
      <c r="D1527" s="1">
        <v>6260000000</v>
      </c>
      <c r="E1527" s="1">
        <v>390600000</v>
      </c>
      <c r="F1527" s="1">
        <v>98510000000</v>
      </c>
      <c r="G1527" s="1">
        <v>2660000000</v>
      </c>
    </row>
    <row r="1528" spans="1:7" x14ac:dyDescent="0.3">
      <c r="A1528">
        <v>1527</v>
      </c>
      <c r="B1528" t="s">
        <v>1587</v>
      </c>
      <c r="C1528" t="s">
        <v>285</v>
      </c>
      <c r="D1528" s="1">
        <v>2180000000</v>
      </c>
      <c r="E1528" s="1">
        <v>660100000</v>
      </c>
      <c r="F1528" s="1">
        <v>47080000000</v>
      </c>
      <c r="G1528" s="1">
        <v>8340000000</v>
      </c>
    </row>
    <row r="1529" spans="1:7" x14ac:dyDescent="0.3">
      <c r="A1529">
        <v>1528</v>
      </c>
      <c r="B1529" t="s">
        <v>1588</v>
      </c>
      <c r="C1529" t="s">
        <v>28</v>
      </c>
      <c r="D1529" s="1">
        <v>2820000000</v>
      </c>
      <c r="E1529" s="1">
        <v>540400000</v>
      </c>
      <c r="F1529" s="1">
        <v>120140000000</v>
      </c>
      <c r="G1529" s="1">
        <v>3240000000</v>
      </c>
    </row>
    <row r="1530" spans="1:7" x14ac:dyDescent="0.3">
      <c r="A1530">
        <v>1529</v>
      </c>
      <c r="B1530" t="s">
        <v>1589</v>
      </c>
      <c r="C1530" t="s">
        <v>8</v>
      </c>
      <c r="D1530" s="1">
        <v>4230000000</v>
      </c>
      <c r="E1530" s="1">
        <v>-961000000</v>
      </c>
      <c r="F1530" s="1">
        <v>20060000000</v>
      </c>
      <c r="G1530" s="1">
        <v>27810000000</v>
      </c>
    </row>
    <row r="1531" spans="1:7" x14ac:dyDescent="0.3">
      <c r="A1531">
        <v>1530</v>
      </c>
      <c r="B1531" t="s">
        <v>1590</v>
      </c>
      <c r="C1531" t="s">
        <v>8</v>
      </c>
      <c r="D1531" s="1">
        <v>29490000000</v>
      </c>
      <c r="E1531" s="1">
        <v>164000000</v>
      </c>
      <c r="F1531" s="1">
        <v>12520000000</v>
      </c>
      <c r="G1531" s="1">
        <v>8520000000</v>
      </c>
    </row>
    <row r="1532" spans="1:7" x14ac:dyDescent="0.3">
      <c r="A1532">
        <v>1531</v>
      </c>
      <c r="B1532" t="s">
        <v>1591</v>
      </c>
      <c r="C1532" t="s">
        <v>8</v>
      </c>
      <c r="D1532" s="1">
        <v>2830000000</v>
      </c>
      <c r="E1532" s="1">
        <v>839500000</v>
      </c>
      <c r="F1532" s="1">
        <v>13400000000</v>
      </c>
      <c r="G1532" s="1">
        <v>19510000000</v>
      </c>
    </row>
    <row r="1533" spans="1:7" x14ac:dyDescent="0.3">
      <c r="A1533">
        <v>1531</v>
      </c>
      <c r="B1533" t="s">
        <v>1592</v>
      </c>
      <c r="C1533" t="s">
        <v>250</v>
      </c>
      <c r="D1533" s="1">
        <v>6420000000</v>
      </c>
      <c r="E1533" s="1">
        <v>761000000</v>
      </c>
      <c r="F1533" s="1">
        <v>23980000000</v>
      </c>
      <c r="G1533" s="1">
        <v>9040000000</v>
      </c>
    </row>
    <row r="1534" spans="1:7" x14ac:dyDescent="0.3">
      <c r="A1534">
        <v>1531</v>
      </c>
      <c r="B1534" t="s">
        <v>1593</v>
      </c>
      <c r="C1534" t="s">
        <v>20</v>
      </c>
      <c r="D1534" s="1">
        <v>7280000000</v>
      </c>
      <c r="E1534" s="1">
        <v>867500000</v>
      </c>
      <c r="F1534" s="1">
        <v>8540000000</v>
      </c>
      <c r="G1534" s="1">
        <v>12050000000</v>
      </c>
    </row>
    <row r="1535" spans="1:7" x14ac:dyDescent="0.3">
      <c r="A1535">
        <v>1531</v>
      </c>
      <c r="B1535" t="s">
        <v>1594</v>
      </c>
      <c r="C1535" t="s">
        <v>62</v>
      </c>
      <c r="D1535" s="1">
        <v>3450000000</v>
      </c>
      <c r="E1535" s="1">
        <v>738400000</v>
      </c>
      <c r="F1535" s="1">
        <v>6150000000</v>
      </c>
      <c r="G1535" s="1">
        <v>23160000000</v>
      </c>
    </row>
    <row r="1536" spans="1:7" x14ac:dyDescent="0.3">
      <c r="A1536">
        <v>1535</v>
      </c>
      <c r="B1536" t="s">
        <v>1595</v>
      </c>
      <c r="C1536" t="s">
        <v>8</v>
      </c>
      <c r="D1536" s="1">
        <v>11930000000</v>
      </c>
      <c r="E1536" s="1">
        <v>-551000000</v>
      </c>
      <c r="F1536" s="1">
        <v>13860000000</v>
      </c>
      <c r="G1536" s="1">
        <v>14750000000</v>
      </c>
    </row>
    <row r="1537" spans="1:7" x14ac:dyDescent="0.3">
      <c r="A1537">
        <v>1536</v>
      </c>
      <c r="B1537" t="s">
        <v>1596</v>
      </c>
      <c r="C1537" t="s">
        <v>43</v>
      </c>
      <c r="D1537" s="1">
        <v>17360000000</v>
      </c>
      <c r="E1537" s="1">
        <v>705900000</v>
      </c>
      <c r="F1537" s="1">
        <v>13140000000</v>
      </c>
      <c r="G1537" s="1">
        <v>6730000000</v>
      </c>
    </row>
    <row r="1538" spans="1:7" x14ac:dyDescent="0.3">
      <c r="A1538">
        <v>1537</v>
      </c>
      <c r="B1538" t="s">
        <v>1597</v>
      </c>
      <c r="C1538" t="s">
        <v>8</v>
      </c>
      <c r="D1538" s="1">
        <v>3670000000</v>
      </c>
      <c r="E1538" s="1">
        <v>674000000</v>
      </c>
      <c r="F1538" s="1">
        <v>19250000000</v>
      </c>
      <c r="G1538" s="1">
        <v>15830000000</v>
      </c>
    </row>
    <row r="1539" spans="1:7" x14ac:dyDescent="0.3">
      <c r="A1539">
        <v>1538</v>
      </c>
      <c r="B1539" t="s">
        <v>1598</v>
      </c>
      <c r="C1539" t="s">
        <v>77</v>
      </c>
      <c r="D1539" s="1">
        <v>2110000000</v>
      </c>
      <c r="E1539" s="1">
        <v>580400000</v>
      </c>
      <c r="F1539" s="1">
        <v>86120000000</v>
      </c>
      <c r="G1539" s="1">
        <v>7170000000</v>
      </c>
    </row>
    <row r="1540" spans="1:7" x14ac:dyDescent="0.3">
      <c r="A1540">
        <v>1539</v>
      </c>
      <c r="B1540" t="s">
        <v>1599</v>
      </c>
      <c r="C1540" t="s">
        <v>87</v>
      </c>
      <c r="D1540" s="1">
        <v>1710000000</v>
      </c>
      <c r="E1540" s="1">
        <v>874200000</v>
      </c>
      <c r="F1540" s="1">
        <v>9630000000</v>
      </c>
      <c r="G1540" s="1">
        <v>18370000000</v>
      </c>
    </row>
    <row r="1541" spans="1:7" x14ac:dyDescent="0.3">
      <c r="A1541">
        <v>1539</v>
      </c>
      <c r="B1541" t="s">
        <v>1600</v>
      </c>
      <c r="C1541" t="s">
        <v>10</v>
      </c>
      <c r="D1541" s="1">
        <v>12850000000</v>
      </c>
      <c r="E1541" s="1">
        <v>222900000</v>
      </c>
      <c r="F1541" s="1">
        <v>26260000000</v>
      </c>
      <c r="G1541" s="1">
        <v>3420000000</v>
      </c>
    </row>
    <row r="1542" spans="1:7" x14ac:dyDescent="0.3">
      <c r="A1542">
        <v>1541</v>
      </c>
      <c r="B1542" t="s">
        <v>1601</v>
      </c>
      <c r="C1542" t="s">
        <v>20</v>
      </c>
      <c r="D1542" s="1">
        <v>9420000000</v>
      </c>
      <c r="E1542" s="1">
        <v>386300000</v>
      </c>
      <c r="F1542" s="1">
        <v>10240000000</v>
      </c>
      <c r="G1542" s="1">
        <v>19140000000</v>
      </c>
    </row>
    <row r="1543" spans="1:7" x14ac:dyDescent="0.3">
      <c r="A1543">
        <v>1542</v>
      </c>
      <c r="B1543" t="s">
        <v>1602</v>
      </c>
      <c r="C1543" t="s">
        <v>8</v>
      </c>
      <c r="D1543" s="1">
        <v>5390000000</v>
      </c>
      <c r="E1543" s="1">
        <v>757400000</v>
      </c>
      <c r="F1543" s="1">
        <v>15150000000</v>
      </c>
      <c r="G1543" s="1">
        <v>18740000000</v>
      </c>
    </row>
    <row r="1544" spans="1:7" x14ac:dyDescent="0.3">
      <c r="A1544">
        <v>1542</v>
      </c>
      <c r="B1544" t="s">
        <v>1603</v>
      </c>
      <c r="C1544" t="s">
        <v>20</v>
      </c>
      <c r="D1544" s="1">
        <v>2040000000</v>
      </c>
      <c r="E1544" s="1">
        <v>413600000</v>
      </c>
      <c r="F1544" s="1">
        <v>207850000000</v>
      </c>
      <c r="G1544" s="1">
        <v>2030000000</v>
      </c>
    </row>
    <row r="1545" spans="1:7" x14ac:dyDescent="0.3">
      <c r="A1545">
        <v>1544</v>
      </c>
      <c r="B1545" t="s">
        <v>1604</v>
      </c>
      <c r="C1545" t="s">
        <v>20</v>
      </c>
      <c r="D1545" s="1">
        <v>2660000000</v>
      </c>
      <c r="E1545" s="1">
        <v>360800000</v>
      </c>
      <c r="F1545" s="1">
        <v>203710000000</v>
      </c>
      <c r="G1545" s="1">
        <v>4540000000</v>
      </c>
    </row>
    <row r="1546" spans="1:7" x14ac:dyDescent="0.3">
      <c r="A1546">
        <v>1545</v>
      </c>
      <c r="B1546" t="s">
        <v>1605</v>
      </c>
      <c r="C1546" t="s">
        <v>87</v>
      </c>
      <c r="D1546" s="1">
        <v>4370000000</v>
      </c>
      <c r="E1546" s="1">
        <v>664500000</v>
      </c>
      <c r="F1546" s="1">
        <v>4300000000</v>
      </c>
      <c r="G1546" s="1">
        <v>27680000000</v>
      </c>
    </row>
    <row r="1547" spans="1:7" x14ac:dyDescent="0.3">
      <c r="A1547">
        <v>1546</v>
      </c>
      <c r="B1547" t="s">
        <v>1606</v>
      </c>
      <c r="C1547" t="s">
        <v>218</v>
      </c>
      <c r="D1547" s="1">
        <v>1560000000</v>
      </c>
      <c r="E1547" s="1">
        <v>759100000</v>
      </c>
      <c r="F1547" s="1">
        <v>44790000000</v>
      </c>
      <c r="G1547" s="1">
        <v>5890000000</v>
      </c>
    </row>
    <row r="1548" spans="1:7" x14ac:dyDescent="0.3">
      <c r="A1548">
        <v>1547</v>
      </c>
      <c r="B1548" t="s">
        <v>1607</v>
      </c>
      <c r="C1548" t="s">
        <v>20</v>
      </c>
      <c r="D1548" s="1">
        <v>29850000000</v>
      </c>
      <c r="E1548" s="1">
        <v>331400000</v>
      </c>
      <c r="F1548" s="1">
        <v>15440000000</v>
      </c>
      <c r="G1548" s="1">
        <v>3350000000</v>
      </c>
    </row>
    <row r="1549" spans="1:7" x14ac:dyDescent="0.3">
      <c r="A1549">
        <v>1547</v>
      </c>
      <c r="B1549" t="s">
        <v>1608</v>
      </c>
      <c r="C1549" t="s">
        <v>64</v>
      </c>
      <c r="D1549" s="1">
        <v>1200000000</v>
      </c>
      <c r="E1549" s="1">
        <v>755300000</v>
      </c>
      <c r="F1549" s="1">
        <v>6300000000</v>
      </c>
      <c r="G1549" s="1">
        <v>21710000000</v>
      </c>
    </row>
    <row r="1550" spans="1:7" x14ac:dyDescent="0.3">
      <c r="A1550">
        <v>1549</v>
      </c>
      <c r="B1550" t="s">
        <v>1609</v>
      </c>
      <c r="C1550" t="s">
        <v>67</v>
      </c>
      <c r="D1550" s="1">
        <v>4710000000</v>
      </c>
      <c r="E1550" s="1">
        <v>1350000000</v>
      </c>
      <c r="F1550" s="1">
        <v>5620000000</v>
      </c>
      <c r="G1550" s="1">
        <v>11720000000</v>
      </c>
    </row>
    <row r="1551" spans="1:7" x14ac:dyDescent="0.3">
      <c r="A1551">
        <v>1550</v>
      </c>
      <c r="B1551" t="s">
        <v>1610</v>
      </c>
      <c r="C1551" t="s">
        <v>10</v>
      </c>
      <c r="D1551" s="1">
        <v>7420000000</v>
      </c>
      <c r="E1551" s="1">
        <v>495400000</v>
      </c>
      <c r="F1551" s="1">
        <v>55710000000</v>
      </c>
      <c r="G1551" s="1">
        <v>2340000000</v>
      </c>
    </row>
    <row r="1552" spans="1:7" x14ac:dyDescent="0.3">
      <c r="A1552">
        <v>1551</v>
      </c>
      <c r="B1552" t="s">
        <v>1611</v>
      </c>
      <c r="C1552" t="s">
        <v>10</v>
      </c>
      <c r="D1552" s="1">
        <v>9710000000</v>
      </c>
      <c r="E1552" s="1">
        <v>1110000000</v>
      </c>
      <c r="F1552" s="1">
        <v>10050000000</v>
      </c>
      <c r="G1552" s="1">
        <v>5690000000</v>
      </c>
    </row>
    <row r="1553" spans="1:7" x14ac:dyDescent="0.3">
      <c r="A1553">
        <v>1552</v>
      </c>
      <c r="B1553" t="s">
        <v>1612</v>
      </c>
      <c r="C1553" t="s">
        <v>99</v>
      </c>
      <c r="D1553" s="1">
        <v>1710000000</v>
      </c>
      <c r="E1553" s="1">
        <v>666400000</v>
      </c>
      <c r="F1553" s="1">
        <v>26670000000</v>
      </c>
      <c r="G1553" s="1">
        <v>11020000000</v>
      </c>
    </row>
    <row r="1554" spans="1:7" x14ac:dyDescent="0.3">
      <c r="A1554">
        <v>1553</v>
      </c>
      <c r="B1554" t="s">
        <v>1613</v>
      </c>
      <c r="C1554" t="s">
        <v>20</v>
      </c>
      <c r="D1554" s="1">
        <v>20640000000</v>
      </c>
      <c r="E1554" s="1">
        <v>591900000</v>
      </c>
      <c r="F1554" s="1">
        <v>14240000000</v>
      </c>
      <c r="G1554" s="1">
        <v>5390000000</v>
      </c>
    </row>
    <row r="1555" spans="1:7" x14ac:dyDescent="0.3">
      <c r="A1555">
        <v>1553</v>
      </c>
      <c r="B1555" t="s">
        <v>1614</v>
      </c>
      <c r="C1555" t="s">
        <v>20</v>
      </c>
      <c r="D1555" s="1">
        <v>13750000000</v>
      </c>
      <c r="E1555" s="1">
        <v>691200000</v>
      </c>
      <c r="F1555" s="1">
        <v>15510000000</v>
      </c>
      <c r="G1555" s="1">
        <v>5470000000</v>
      </c>
    </row>
    <row r="1556" spans="1:7" x14ac:dyDescent="0.3">
      <c r="A1556">
        <v>1555</v>
      </c>
      <c r="B1556" t="s">
        <v>1615</v>
      </c>
      <c r="C1556" t="s">
        <v>25</v>
      </c>
      <c r="D1556" s="1">
        <v>7390000000</v>
      </c>
      <c r="E1556" s="1">
        <v>1720000000</v>
      </c>
      <c r="F1556" s="1">
        <v>6830000000</v>
      </c>
      <c r="G1556" s="1">
        <v>3450000000</v>
      </c>
    </row>
    <row r="1557" spans="1:7" x14ac:dyDescent="0.3">
      <c r="A1557">
        <v>1556</v>
      </c>
      <c r="B1557" t="s">
        <v>1616</v>
      </c>
      <c r="C1557" t="s">
        <v>8</v>
      </c>
      <c r="D1557" s="1">
        <v>6580000000</v>
      </c>
      <c r="E1557" s="1">
        <v>-254000000</v>
      </c>
      <c r="F1557" s="1">
        <v>15030000000</v>
      </c>
      <c r="G1557" s="1">
        <v>27130000000</v>
      </c>
    </row>
    <row r="1558" spans="1:7" x14ac:dyDescent="0.3">
      <c r="A1558">
        <v>1557</v>
      </c>
      <c r="B1558" t="s">
        <v>1617</v>
      </c>
      <c r="C1558" t="s">
        <v>99</v>
      </c>
      <c r="D1558" s="1">
        <v>2430000000</v>
      </c>
      <c r="E1558" s="1">
        <v>-530800000</v>
      </c>
      <c r="F1558" s="1">
        <v>2760000000</v>
      </c>
      <c r="G1558" s="1">
        <v>62180000000</v>
      </c>
    </row>
    <row r="1559" spans="1:7" x14ac:dyDescent="0.3">
      <c r="A1559">
        <v>1558</v>
      </c>
      <c r="B1559" t="s">
        <v>1618</v>
      </c>
      <c r="C1559" t="s">
        <v>20</v>
      </c>
      <c r="D1559" s="1">
        <v>8550000000</v>
      </c>
      <c r="E1559" s="1">
        <v>-1800000000</v>
      </c>
      <c r="F1559" s="1">
        <v>28130000000</v>
      </c>
      <c r="G1559" s="1">
        <v>9130000000</v>
      </c>
    </row>
    <row r="1560" spans="1:7" x14ac:dyDescent="0.3">
      <c r="A1560">
        <v>1559</v>
      </c>
      <c r="B1560" t="s">
        <v>1619</v>
      </c>
      <c r="C1560" t="s">
        <v>20</v>
      </c>
      <c r="D1560" s="1">
        <v>1940000000</v>
      </c>
      <c r="E1560" s="1">
        <v>495900000</v>
      </c>
      <c r="F1560" s="1">
        <v>160780000000</v>
      </c>
      <c r="G1560" s="1">
        <v>4460000000</v>
      </c>
    </row>
    <row r="1561" spans="1:7" x14ac:dyDescent="0.3">
      <c r="A1561">
        <v>1560</v>
      </c>
      <c r="B1561" t="s">
        <v>1620</v>
      </c>
      <c r="C1561" t="s">
        <v>1001</v>
      </c>
      <c r="D1561" s="1">
        <v>4410000000</v>
      </c>
      <c r="E1561" s="1">
        <v>612400000</v>
      </c>
      <c r="F1561" s="1">
        <v>67200000000</v>
      </c>
      <c r="G1561" s="1">
        <v>6150000000</v>
      </c>
    </row>
    <row r="1562" spans="1:7" x14ac:dyDescent="0.3">
      <c r="A1562">
        <v>1561</v>
      </c>
      <c r="B1562" t="s">
        <v>1621</v>
      </c>
      <c r="C1562" t="s">
        <v>8</v>
      </c>
      <c r="D1562" s="1">
        <v>6840000000</v>
      </c>
      <c r="E1562" s="1">
        <v>-1160000000</v>
      </c>
      <c r="F1562" s="1">
        <v>21610000000</v>
      </c>
      <c r="G1562" s="1">
        <v>14960000000</v>
      </c>
    </row>
    <row r="1563" spans="1:7" x14ac:dyDescent="0.3">
      <c r="A1563">
        <v>1562</v>
      </c>
      <c r="B1563" t="s">
        <v>1622</v>
      </c>
      <c r="C1563" t="s">
        <v>46</v>
      </c>
      <c r="D1563" s="1">
        <v>6420000000</v>
      </c>
      <c r="E1563" s="1">
        <v>875400000</v>
      </c>
      <c r="F1563" s="1">
        <v>25680000000</v>
      </c>
      <c r="G1563" s="1">
        <v>3650000000</v>
      </c>
    </row>
    <row r="1564" spans="1:7" x14ac:dyDescent="0.3">
      <c r="A1564">
        <v>1562</v>
      </c>
      <c r="B1564" t="s">
        <v>1623</v>
      </c>
      <c r="C1564" t="s">
        <v>8</v>
      </c>
      <c r="D1564" s="1">
        <v>2830000000</v>
      </c>
      <c r="E1564" s="1">
        <v>661800000</v>
      </c>
      <c r="F1564" s="1">
        <v>3310000000</v>
      </c>
      <c r="G1564" s="1">
        <v>25980000000</v>
      </c>
    </row>
    <row r="1565" spans="1:7" x14ac:dyDescent="0.3">
      <c r="A1565">
        <v>1564</v>
      </c>
      <c r="B1565" t="s">
        <v>1624</v>
      </c>
      <c r="C1565" t="s">
        <v>1001</v>
      </c>
      <c r="D1565" s="1">
        <v>6530000000</v>
      </c>
      <c r="E1565" s="1">
        <v>1500000000</v>
      </c>
      <c r="F1565" s="1">
        <v>7820000000</v>
      </c>
      <c r="G1565" s="1">
        <v>8530000000</v>
      </c>
    </row>
    <row r="1566" spans="1:7" x14ac:dyDescent="0.3">
      <c r="A1566">
        <v>1565</v>
      </c>
      <c r="B1566" t="s">
        <v>1625</v>
      </c>
      <c r="C1566" t="s">
        <v>46</v>
      </c>
      <c r="D1566" s="1">
        <v>10190000000</v>
      </c>
      <c r="E1566" s="1">
        <v>910500000</v>
      </c>
      <c r="F1566" s="1">
        <v>15120000000</v>
      </c>
      <c r="G1566" s="1">
        <v>4120000000</v>
      </c>
    </row>
    <row r="1567" spans="1:7" x14ac:dyDescent="0.3">
      <c r="A1567">
        <v>1566</v>
      </c>
      <c r="B1567" t="s">
        <v>1626</v>
      </c>
      <c r="C1567" t="s">
        <v>10</v>
      </c>
      <c r="D1567" s="1">
        <v>3640000000</v>
      </c>
      <c r="E1567" s="1">
        <v>574200000</v>
      </c>
      <c r="F1567" s="1">
        <v>79060000000</v>
      </c>
      <c r="G1567" s="1">
        <v>4740000000</v>
      </c>
    </row>
    <row r="1568" spans="1:7" x14ac:dyDescent="0.3">
      <c r="A1568">
        <v>1567</v>
      </c>
      <c r="B1568" t="s">
        <v>1627</v>
      </c>
      <c r="C1568" t="s">
        <v>8</v>
      </c>
      <c r="D1568" s="1">
        <v>3010000000</v>
      </c>
      <c r="E1568" s="1">
        <v>772200000</v>
      </c>
      <c r="F1568" s="1">
        <v>39960000000</v>
      </c>
      <c r="G1568" s="1">
        <v>4840000000</v>
      </c>
    </row>
    <row r="1569" spans="1:7" x14ac:dyDescent="0.3">
      <c r="A1569">
        <v>1568</v>
      </c>
      <c r="B1569" t="s">
        <v>1628</v>
      </c>
      <c r="C1569" t="s">
        <v>72</v>
      </c>
      <c r="D1569" s="1">
        <v>2100000000</v>
      </c>
      <c r="E1569" s="1">
        <v>678800000</v>
      </c>
      <c r="F1569" s="1">
        <v>11360000000</v>
      </c>
      <c r="G1569" s="1">
        <v>24120000000</v>
      </c>
    </row>
    <row r="1570" spans="1:7" x14ac:dyDescent="0.3">
      <c r="A1570">
        <v>1569</v>
      </c>
      <c r="B1570" t="s">
        <v>1629</v>
      </c>
      <c r="C1570" t="s">
        <v>12</v>
      </c>
      <c r="D1570" s="1">
        <v>477000000</v>
      </c>
      <c r="E1570" s="1">
        <v>1830000000</v>
      </c>
      <c r="F1570" s="1">
        <v>13540000000</v>
      </c>
      <c r="G1570" s="1">
        <v>9560000000</v>
      </c>
    </row>
    <row r="1571" spans="1:7" x14ac:dyDescent="0.3">
      <c r="A1571">
        <v>1570</v>
      </c>
      <c r="B1571" t="s">
        <v>1630</v>
      </c>
      <c r="C1571" t="s">
        <v>72</v>
      </c>
      <c r="D1571" s="1">
        <v>419000000</v>
      </c>
      <c r="E1571" s="1">
        <v>14000000</v>
      </c>
      <c r="F1571" s="1">
        <v>3930000000</v>
      </c>
      <c r="G1571" s="1">
        <v>59060000000</v>
      </c>
    </row>
    <row r="1572" spans="1:7" x14ac:dyDescent="0.3">
      <c r="A1572">
        <v>1571</v>
      </c>
      <c r="B1572" t="s">
        <v>1631</v>
      </c>
      <c r="C1572" t="s">
        <v>8</v>
      </c>
      <c r="D1572" s="1">
        <v>5250000000</v>
      </c>
      <c r="E1572" s="1">
        <v>606900000</v>
      </c>
      <c r="F1572" s="1">
        <v>16470000000</v>
      </c>
      <c r="G1572" s="1">
        <v>20750000000</v>
      </c>
    </row>
    <row r="1573" spans="1:7" x14ac:dyDescent="0.3">
      <c r="A1573">
        <v>1571</v>
      </c>
      <c r="B1573" t="s">
        <v>1632</v>
      </c>
      <c r="C1573" t="s">
        <v>8</v>
      </c>
      <c r="D1573" s="1">
        <v>10000000000</v>
      </c>
      <c r="E1573" s="1">
        <v>308400000</v>
      </c>
      <c r="F1573" s="1">
        <v>32770000000</v>
      </c>
      <c r="G1573" s="1">
        <v>1050000000</v>
      </c>
    </row>
    <row r="1574" spans="1:7" x14ac:dyDescent="0.3">
      <c r="A1574">
        <v>1573</v>
      </c>
      <c r="B1574" t="s">
        <v>1633</v>
      </c>
      <c r="C1574" t="s">
        <v>136</v>
      </c>
      <c r="D1574" s="1">
        <v>3860000000</v>
      </c>
      <c r="E1574" s="1">
        <v>365800000</v>
      </c>
      <c r="F1574" s="1">
        <v>156780000000</v>
      </c>
      <c r="G1574" s="1">
        <v>892000000</v>
      </c>
    </row>
    <row r="1575" spans="1:7" x14ac:dyDescent="0.3">
      <c r="A1575">
        <v>1574</v>
      </c>
      <c r="B1575" t="s">
        <v>1634</v>
      </c>
      <c r="C1575" t="s">
        <v>38</v>
      </c>
      <c r="D1575" s="1">
        <v>7930000000</v>
      </c>
      <c r="E1575" s="1">
        <v>734400000</v>
      </c>
      <c r="F1575" s="1">
        <v>8470000000</v>
      </c>
      <c r="G1575" s="1">
        <v>12120000000</v>
      </c>
    </row>
    <row r="1576" spans="1:7" x14ac:dyDescent="0.3">
      <c r="A1576">
        <v>1575</v>
      </c>
      <c r="B1576" t="s">
        <v>1635</v>
      </c>
      <c r="C1576" t="s">
        <v>10</v>
      </c>
      <c r="D1576" s="1">
        <v>41810000000</v>
      </c>
      <c r="E1576" s="1">
        <v>-1570000000</v>
      </c>
      <c r="F1576" s="1">
        <v>1620000000</v>
      </c>
      <c r="G1576" s="1">
        <v>1210000000</v>
      </c>
    </row>
    <row r="1577" spans="1:7" x14ac:dyDescent="0.3">
      <c r="A1577">
        <v>1575</v>
      </c>
      <c r="B1577" t="s">
        <v>1636</v>
      </c>
      <c r="C1577" t="s">
        <v>8</v>
      </c>
      <c r="D1577" s="1">
        <v>10050000000</v>
      </c>
      <c r="E1577" s="1">
        <v>496000000</v>
      </c>
      <c r="F1577" s="1">
        <v>16520000000</v>
      </c>
      <c r="G1577" s="1">
        <v>12290000000</v>
      </c>
    </row>
    <row r="1578" spans="1:7" x14ac:dyDescent="0.3">
      <c r="A1578">
        <v>1575</v>
      </c>
      <c r="B1578" t="s">
        <v>1637</v>
      </c>
      <c r="C1578" t="s">
        <v>20</v>
      </c>
      <c r="D1578" s="1">
        <v>2040000000</v>
      </c>
      <c r="E1578" s="1">
        <v>-242200000</v>
      </c>
      <c r="F1578" s="1">
        <v>9480000000</v>
      </c>
      <c r="G1578" s="1">
        <v>57490000000</v>
      </c>
    </row>
    <row r="1579" spans="1:7" x14ac:dyDescent="0.3">
      <c r="A1579">
        <v>1578</v>
      </c>
      <c r="B1579" t="s">
        <v>1638</v>
      </c>
      <c r="C1579" t="s">
        <v>46</v>
      </c>
      <c r="D1579" s="1">
        <v>10060000000</v>
      </c>
      <c r="E1579" s="1">
        <v>822800000</v>
      </c>
      <c r="F1579" s="1">
        <v>13610000000</v>
      </c>
      <c r="G1579" s="1">
        <v>8790000000</v>
      </c>
    </row>
    <row r="1580" spans="1:7" x14ac:dyDescent="0.3">
      <c r="A1580">
        <v>1579</v>
      </c>
      <c r="B1580" t="s">
        <v>1639</v>
      </c>
      <c r="C1580" t="s">
        <v>487</v>
      </c>
      <c r="D1580" s="1">
        <v>9040000000</v>
      </c>
      <c r="E1580" s="1">
        <v>16200000</v>
      </c>
      <c r="F1580" s="1">
        <v>36530000000</v>
      </c>
      <c r="G1580" s="1">
        <v>1540000000</v>
      </c>
    </row>
    <row r="1581" spans="1:7" x14ac:dyDescent="0.3">
      <c r="A1581">
        <v>1579</v>
      </c>
      <c r="B1581" t="s">
        <v>1640</v>
      </c>
      <c r="C1581" t="s">
        <v>8</v>
      </c>
      <c r="D1581" s="1">
        <v>2290000000</v>
      </c>
      <c r="E1581" s="1">
        <v>619800000</v>
      </c>
      <c r="F1581" s="1">
        <v>17520000000</v>
      </c>
      <c r="G1581" s="1">
        <v>18480000000</v>
      </c>
    </row>
    <row r="1582" spans="1:7" x14ac:dyDescent="0.3">
      <c r="A1582">
        <v>1581</v>
      </c>
      <c r="B1582" t="s">
        <v>1641</v>
      </c>
      <c r="C1582" t="s">
        <v>8</v>
      </c>
      <c r="D1582" s="1">
        <v>7390000000</v>
      </c>
      <c r="E1582" s="1">
        <v>572600000</v>
      </c>
      <c r="F1582" s="1">
        <v>13900000000</v>
      </c>
      <c r="G1582" s="1">
        <v>18320000000</v>
      </c>
    </row>
    <row r="1583" spans="1:7" x14ac:dyDescent="0.3">
      <c r="A1583">
        <v>1581</v>
      </c>
      <c r="B1583" t="s">
        <v>1642</v>
      </c>
      <c r="C1583" t="s">
        <v>8</v>
      </c>
      <c r="D1583" s="1">
        <v>4970000000</v>
      </c>
      <c r="E1583" s="1">
        <v>1310000000</v>
      </c>
      <c r="F1583" s="1">
        <v>22080000000</v>
      </c>
      <c r="G1583" s="1">
        <v>6000000000</v>
      </c>
    </row>
    <row r="1584" spans="1:7" x14ac:dyDescent="0.3">
      <c r="A1584">
        <v>1583</v>
      </c>
      <c r="B1584" t="s">
        <v>1643</v>
      </c>
      <c r="C1584" t="s">
        <v>8</v>
      </c>
      <c r="D1584" s="1">
        <v>5550000000</v>
      </c>
      <c r="E1584" s="1">
        <v>670900000</v>
      </c>
      <c r="F1584" s="1">
        <v>13920000000</v>
      </c>
      <c r="G1584" s="1">
        <v>22740000000</v>
      </c>
    </row>
    <row r="1585" spans="1:7" x14ac:dyDescent="0.3">
      <c r="A1585">
        <v>1584</v>
      </c>
      <c r="B1585" t="s">
        <v>1644</v>
      </c>
      <c r="C1585" t="s">
        <v>20</v>
      </c>
      <c r="D1585" s="1">
        <v>1610000000</v>
      </c>
      <c r="E1585" s="1">
        <v>218600000</v>
      </c>
      <c r="F1585" s="1">
        <v>150220000000</v>
      </c>
      <c r="G1585" s="1">
        <v>877000000</v>
      </c>
    </row>
    <row r="1586" spans="1:7" x14ac:dyDescent="0.3">
      <c r="A1586">
        <v>1585</v>
      </c>
      <c r="B1586" t="s">
        <v>1645</v>
      </c>
      <c r="C1586" t="s">
        <v>25</v>
      </c>
      <c r="D1586" s="1">
        <v>2000000000</v>
      </c>
      <c r="E1586" s="1">
        <v>789200000</v>
      </c>
      <c r="F1586" s="1">
        <v>38110000000</v>
      </c>
      <c r="G1586" s="1">
        <v>2000000000</v>
      </c>
    </row>
    <row r="1587" spans="1:7" x14ac:dyDescent="0.3">
      <c r="A1587">
        <v>1586</v>
      </c>
      <c r="B1587" t="s">
        <v>1646</v>
      </c>
      <c r="C1587" t="s">
        <v>8</v>
      </c>
      <c r="D1587" s="1">
        <v>4860000000</v>
      </c>
      <c r="E1587" s="1">
        <v>-461500000</v>
      </c>
      <c r="F1587" s="1">
        <v>10400000000</v>
      </c>
      <c r="G1587" s="1">
        <v>56290000000</v>
      </c>
    </row>
    <row r="1588" spans="1:7" x14ac:dyDescent="0.3">
      <c r="A1588">
        <v>1587</v>
      </c>
      <c r="B1588" t="s">
        <v>1647</v>
      </c>
      <c r="C1588" t="s">
        <v>20</v>
      </c>
      <c r="D1588" s="1">
        <v>10300000000</v>
      </c>
      <c r="E1588" s="1">
        <v>-317300000</v>
      </c>
      <c r="F1588" s="1">
        <v>30790000000</v>
      </c>
      <c r="G1588" s="1">
        <v>2440000000</v>
      </c>
    </row>
    <row r="1589" spans="1:7" x14ac:dyDescent="0.3">
      <c r="A1589">
        <v>1588</v>
      </c>
      <c r="B1589" t="s">
        <v>1648</v>
      </c>
      <c r="C1589" t="s">
        <v>8</v>
      </c>
      <c r="D1589" s="1">
        <v>16640000000</v>
      </c>
      <c r="E1589" s="1">
        <v>-610000000</v>
      </c>
      <c r="F1589" s="1">
        <v>19950000000</v>
      </c>
      <c r="G1589" s="1">
        <v>7200000000</v>
      </c>
    </row>
    <row r="1590" spans="1:7" x14ac:dyDescent="0.3">
      <c r="A1590">
        <v>1588</v>
      </c>
      <c r="B1590" t="s">
        <v>1649</v>
      </c>
      <c r="C1590" t="s">
        <v>38</v>
      </c>
      <c r="D1590" s="1">
        <v>30770000000</v>
      </c>
      <c r="E1590" s="1">
        <v>47300000</v>
      </c>
      <c r="F1590" s="1">
        <v>14480000000</v>
      </c>
      <c r="G1590" s="1">
        <v>3270000000</v>
      </c>
    </row>
    <row r="1591" spans="1:7" x14ac:dyDescent="0.3">
      <c r="A1591">
        <v>1590</v>
      </c>
      <c r="B1591" t="s">
        <v>1650</v>
      </c>
      <c r="C1591" t="s">
        <v>20</v>
      </c>
      <c r="D1591" s="1">
        <v>2660000000</v>
      </c>
      <c r="E1591" s="1">
        <v>880900000</v>
      </c>
      <c r="F1591" s="1">
        <v>9020000000</v>
      </c>
      <c r="G1591" s="1">
        <v>16320000000</v>
      </c>
    </row>
    <row r="1592" spans="1:7" x14ac:dyDescent="0.3">
      <c r="A1592">
        <v>1591</v>
      </c>
      <c r="B1592" t="s">
        <v>1651</v>
      </c>
      <c r="C1592" t="s">
        <v>8</v>
      </c>
      <c r="D1592" s="1">
        <v>1220000000</v>
      </c>
      <c r="E1592" s="1">
        <v>-679900000</v>
      </c>
      <c r="F1592" s="1">
        <v>6650000000</v>
      </c>
      <c r="G1592" s="1">
        <v>54680000000</v>
      </c>
    </row>
    <row r="1593" spans="1:7" x14ac:dyDescent="0.3">
      <c r="A1593">
        <v>1592</v>
      </c>
      <c r="B1593" t="s">
        <v>1652</v>
      </c>
      <c r="C1593" t="s">
        <v>8</v>
      </c>
      <c r="D1593" s="1">
        <v>8500000000</v>
      </c>
      <c r="E1593" s="1">
        <v>995000000</v>
      </c>
      <c r="F1593" s="1">
        <v>10020000000</v>
      </c>
      <c r="G1593" s="1">
        <v>8460000000</v>
      </c>
    </row>
    <row r="1594" spans="1:7" x14ac:dyDescent="0.3">
      <c r="A1594">
        <v>1593</v>
      </c>
      <c r="B1594" t="s">
        <v>1653</v>
      </c>
      <c r="C1594" t="s">
        <v>748</v>
      </c>
      <c r="D1594" s="1">
        <v>8480000000</v>
      </c>
      <c r="E1594" s="1">
        <v>320600000</v>
      </c>
      <c r="F1594" s="1">
        <v>38770000000</v>
      </c>
      <c r="G1594" s="1">
        <v>2740000000</v>
      </c>
    </row>
    <row r="1595" spans="1:7" x14ac:dyDescent="0.3">
      <c r="A1595">
        <v>1593</v>
      </c>
      <c r="B1595" t="s">
        <v>1654</v>
      </c>
      <c r="C1595" t="s">
        <v>10</v>
      </c>
      <c r="D1595" s="1">
        <v>7490000000</v>
      </c>
      <c r="E1595" s="1">
        <v>1340000000</v>
      </c>
      <c r="F1595" s="1">
        <v>14510000000</v>
      </c>
      <c r="G1595" s="1">
        <v>4170000000</v>
      </c>
    </row>
    <row r="1596" spans="1:7" x14ac:dyDescent="0.3">
      <c r="A1596">
        <v>1593</v>
      </c>
      <c r="B1596" t="s">
        <v>1655</v>
      </c>
      <c r="C1596" t="s">
        <v>25</v>
      </c>
      <c r="D1596" s="1">
        <v>5110000000</v>
      </c>
      <c r="E1596" s="1">
        <v>665000000</v>
      </c>
      <c r="F1596" s="1">
        <v>49250000000</v>
      </c>
      <c r="G1596" s="1">
        <v>3080000000</v>
      </c>
    </row>
    <row r="1597" spans="1:7" x14ac:dyDescent="0.3">
      <c r="A1597">
        <v>1596</v>
      </c>
      <c r="B1597" t="s">
        <v>1656</v>
      </c>
      <c r="C1597" t="s">
        <v>28</v>
      </c>
      <c r="D1597" s="1">
        <v>6450000000</v>
      </c>
      <c r="E1597" s="1">
        <v>88000000</v>
      </c>
      <c r="F1597" s="1">
        <v>68720000000</v>
      </c>
      <c r="G1597" s="1">
        <v>2720000000</v>
      </c>
    </row>
    <row r="1598" spans="1:7" x14ac:dyDescent="0.3">
      <c r="A1598">
        <v>1597</v>
      </c>
      <c r="B1598" t="s">
        <v>1657</v>
      </c>
      <c r="C1598" t="s">
        <v>25</v>
      </c>
      <c r="D1598" s="1">
        <v>13540000000</v>
      </c>
      <c r="E1598" s="1">
        <v>-811500000</v>
      </c>
      <c r="F1598" s="1">
        <v>22960000000</v>
      </c>
      <c r="G1598" s="1">
        <v>5500000000</v>
      </c>
    </row>
    <row r="1599" spans="1:7" x14ac:dyDescent="0.3">
      <c r="A1599">
        <v>1598</v>
      </c>
      <c r="B1599" t="s">
        <v>1658</v>
      </c>
      <c r="C1599" t="s">
        <v>8</v>
      </c>
      <c r="D1599" s="1">
        <v>18410000000</v>
      </c>
      <c r="E1599" s="1">
        <v>551000000</v>
      </c>
      <c r="F1599" s="1">
        <v>13170000000</v>
      </c>
      <c r="G1599" s="1">
        <v>8470000000</v>
      </c>
    </row>
    <row r="1600" spans="1:7" x14ac:dyDescent="0.3">
      <c r="A1600">
        <v>1599</v>
      </c>
      <c r="B1600" t="s">
        <v>1659</v>
      </c>
      <c r="C1600" t="s">
        <v>8</v>
      </c>
      <c r="D1600" s="1">
        <v>1850000000</v>
      </c>
      <c r="E1600" s="1">
        <v>271100000</v>
      </c>
      <c r="F1600" s="1">
        <v>18540000000</v>
      </c>
      <c r="G1600" s="1">
        <v>26200000000</v>
      </c>
    </row>
    <row r="1601" spans="1:7" x14ac:dyDescent="0.3">
      <c r="A1601">
        <v>1599</v>
      </c>
      <c r="B1601" t="s">
        <v>1660</v>
      </c>
      <c r="C1601" t="s">
        <v>25</v>
      </c>
      <c r="D1601" s="1">
        <v>8450000000</v>
      </c>
      <c r="E1601" s="1">
        <v>779300000</v>
      </c>
      <c r="F1601" s="1">
        <v>8360000000</v>
      </c>
      <c r="G1601" s="1">
        <v>10210000000</v>
      </c>
    </row>
    <row r="1602" spans="1:7" x14ac:dyDescent="0.3">
      <c r="A1602">
        <v>1601</v>
      </c>
      <c r="B1602" t="s">
        <v>1661</v>
      </c>
      <c r="C1602" t="s">
        <v>10</v>
      </c>
      <c r="D1602" s="1">
        <v>4720000000</v>
      </c>
      <c r="E1602" s="1">
        <v>738800000</v>
      </c>
      <c r="F1602" s="1">
        <v>9850000000</v>
      </c>
      <c r="G1602" s="1">
        <v>20050000000</v>
      </c>
    </row>
    <row r="1603" spans="1:7" x14ac:dyDescent="0.3">
      <c r="A1603">
        <v>1602</v>
      </c>
      <c r="B1603" t="s">
        <v>1662</v>
      </c>
      <c r="C1603" t="s">
        <v>20</v>
      </c>
      <c r="D1603" s="1">
        <v>2010000000</v>
      </c>
      <c r="E1603" s="1">
        <v>431700000</v>
      </c>
      <c r="F1603" s="1">
        <v>127330000000</v>
      </c>
      <c r="G1603" s="1">
        <v>3800000000</v>
      </c>
    </row>
    <row r="1604" spans="1:7" x14ac:dyDescent="0.3">
      <c r="A1604">
        <v>1602</v>
      </c>
      <c r="B1604" t="s">
        <v>1663</v>
      </c>
      <c r="C1604" t="s">
        <v>10</v>
      </c>
      <c r="D1604" s="1">
        <v>11490000000</v>
      </c>
      <c r="E1604" s="1">
        <v>589400000</v>
      </c>
      <c r="F1604" s="1">
        <v>9460000000</v>
      </c>
      <c r="G1604" s="1">
        <v>10570000000</v>
      </c>
    </row>
    <row r="1605" spans="1:7" x14ac:dyDescent="0.3">
      <c r="A1605">
        <v>1604</v>
      </c>
      <c r="B1605" t="s">
        <v>1664</v>
      </c>
      <c r="C1605" t="s">
        <v>8</v>
      </c>
      <c r="D1605" s="1">
        <v>5150000000</v>
      </c>
      <c r="E1605" s="1">
        <v>29400000</v>
      </c>
      <c r="F1605" s="1">
        <v>10500000000</v>
      </c>
      <c r="G1605" s="1">
        <v>51740000000</v>
      </c>
    </row>
    <row r="1606" spans="1:7" x14ac:dyDescent="0.3">
      <c r="A1606">
        <v>1605</v>
      </c>
      <c r="B1606" t="s">
        <v>1665</v>
      </c>
      <c r="C1606" t="s">
        <v>1001</v>
      </c>
      <c r="D1606" s="1">
        <v>5370000000</v>
      </c>
      <c r="E1606" s="1">
        <v>463200000</v>
      </c>
      <c r="F1606" s="1">
        <v>77300000000</v>
      </c>
      <c r="G1606" s="1">
        <v>8480000000</v>
      </c>
    </row>
    <row r="1607" spans="1:7" x14ac:dyDescent="0.3">
      <c r="A1607">
        <v>1606</v>
      </c>
      <c r="B1607" t="s">
        <v>1666</v>
      </c>
      <c r="C1607" t="s">
        <v>748</v>
      </c>
      <c r="D1607" s="1">
        <v>2170000000</v>
      </c>
      <c r="E1607" s="1">
        <v>815600000</v>
      </c>
      <c r="F1607" s="1">
        <v>5940000000</v>
      </c>
      <c r="G1607" s="1">
        <v>17590000000</v>
      </c>
    </row>
    <row r="1608" spans="1:7" x14ac:dyDescent="0.3">
      <c r="A1608">
        <v>1606</v>
      </c>
      <c r="B1608" t="s">
        <v>1667</v>
      </c>
      <c r="C1608" t="s">
        <v>8</v>
      </c>
      <c r="D1608" s="1">
        <v>4790000000</v>
      </c>
      <c r="E1608" s="1">
        <v>824900000</v>
      </c>
      <c r="F1608" s="1">
        <v>34310000000</v>
      </c>
      <c r="G1608" s="1">
        <v>6880000000</v>
      </c>
    </row>
    <row r="1609" spans="1:7" x14ac:dyDescent="0.3">
      <c r="A1609">
        <v>1606</v>
      </c>
      <c r="B1609" t="s">
        <v>1668</v>
      </c>
      <c r="C1609" t="s">
        <v>1669</v>
      </c>
      <c r="D1609" s="1">
        <v>13020000000</v>
      </c>
      <c r="E1609" s="1">
        <v>2700000</v>
      </c>
      <c r="F1609" s="1">
        <v>23270000000</v>
      </c>
      <c r="G1609" s="1">
        <v>3310000000</v>
      </c>
    </row>
    <row r="1610" spans="1:7" x14ac:dyDescent="0.3">
      <c r="A1610">
        <v>1609</v>
      </c>
      <c r="B1610" t="s">
        <v>1670</v>
      </c>
      <c r="C1610" t="s">
        <v>12</v>
      </c>
      <c r="D1610" s="1">
        <v>1190000000</v>
      </c>
      <c r="E1610" s="1">
        <v>475600000</v>
      </c>
      <c r="F1610" s="1">
        <v>31040000000</v>
      </c>
      <c r="G1610" s="1">
        <v>13630000000</v>
      </c>
    </row>
    <row r="1611" spans="1:7" x14ac:dyDescent="0.3">
      <c r="A1611">
        <v>1609</v>
      </c>
      <c r="B1611" t="s">
        <v>1671</v>
      </c>
      <c r="C1611" t="s">
        <v>8</v>
      </c>
      <c r="D1611" s="1">
        <v>4550000000</v>
      </c>
      <c r="E1611" s="1">
        <v>1120000000</v>
      </c>
      <c r="F1611" s="1">
        <v>7630000000</v>
      </c>
      <c r="G1611" s="1">
        <v>12110000000</v>
      </c>
    </row>
    <row r="1612" spans="1:7" x14ac:dyDescent="0.3">
      <c r="A1612">
        <v>1611</v>
      </c>
      <c r="B1612" t="s">
        <v>1672</v>
      </c>
      <c r="C1612" t="s">
        <v>1584</v>
      </c>
      <c r="D1612" s="1">
        <v>2190000000</v>
      </c>
      <c r="E1612" s="1">
        <v>1010000000</v>
      </c>
      <c r="F1612" s="1">
        <v>8300000000</v>
      </c>
      <c r="G1612" s="1">
        <v>13110000000</v>
      </c>
    </row>
    <row r="1613" spans="1:7" x14ac:dyDescent="0.3">
      <c r="A1613">
        <v>1612</v>
      </c>
      <c r="B1613" t="s">
        <v>1673</v>
      </c>
      <c r="C1613" t="s">
        <v>309</v>
      </c>
      <c r="D1613" s="1">
        <v>1260000000</v>
      </c>
      <c r="E1613" s="1">
        <v>715600000</v>
      </c>
      <c r="F1613" s="1">
        <v>4440000000</v>
      </c>
      <c r="G1613" s="1">
        <v>20520000000</v>
      </c>
    </row>
    <row r="1614" spans="1:7" x14ac:dyDescent="0.3">
      <c r="A1614">
        <v>1613</v>
      </c>
      <c r="B1614" t="s">
        <v>1674</v>
      </c>
      <c r="C1614" t="s">
        <v>25</v>
      </c>
      <c r="D1614" s="1">
        <v>13050000000</v>
      </c>
      <c r="E1614" s="1">
        <v>775700000</v>
      </c>
      <c r="F1614" s="1">
        <v>6510000000</v>
      </c>
      <c r="G1614" s="1">
        <v>7440000000</v>
      </c>
    </row>
    <row r="1615" spans="1:7" x14ac:dyDescent="0.3">
      <c r="A1615">
        <v>1614</v>
      </c>
      <c r="B1615" t="s">
        <v>1675</v>
      </c>
      <c r="C1615" t="s">
        <v>8</v>
      </c>
      <c r="D1615" s="1">
        <v>4900000000</v>
      </c>
      <c r="E1615" s="1">
        <v>584900000</v>
      </c>
      <c r="F1615" s="1">
        <v>25260000000</v>
      </c>
      <c r="G1615" s="1">
        <v>12510000000</v>
      </c>
    </row>
    <row r="1616" spans="1:7" x14ac:dyDescent="0.3">
      <c r="A1616">
        <v>1615</v>
      </c>
      <c r="B1616" t="s">
        <v>1676</v>
      </c>
      <c r="C1616" t="s">
        <v>10</v>
      </c>
      <c r="D1616" s="1">
        <v>3150000000</v>
      </c>
      <c r="E1616" s="1">
        <v>743100000</v>
      </c>
      <c r="F1616" s="1">
        <v>38670000000</v>
      </c>
      <c r="G1616" s="1">
        <v>6760000000</v>
      </c>
    </row>
    <row r="1617" spans="1:7" x14ac:dyDescent="0.3">
      <c r="A1617">
        <v>1616</v>
      </c>
      <c r="B1617" t="s">
        <v>1677</v>
      </c>
      <c r="C1617" t="s">
        <v>20</v>
      </c>
      <c r="D1617" s="1">
        <v>1280000000</v>
      </c>
      <c r="E1617" s="1">
        <v>284600000</v>
      </c>
      <c r="F1617" s="1">
        <v>120900000000</v>
      </c>
      <c r="G1617" s="1">
        <v>1600000000</v>
      </c>
    </row>
    <row r="1618" spans="1:7" x14ac:dyDescent="0.3">
      <c r="A1618">
        <v>1617</v>
      </c>
      <c r="B1618" t="s">
        <v>1678</v>
      </c>
      <c r="C1618" t="s">
        <v>309</v>
      </c>
      <c r="D1618" s="1">
        <v>377000000</v>
      </c>
      <c r="E1618" s="1">
        <v>1140000000</v>
      </c>
      <c r="F1618" s="1">
        <v>6940000000</v>
      </c>
      <c r="G1618" s="1">
        <v>11840000000</v>
      </c>
    </row>
    <row r="1619" spans="1:7" x14ac:dyDescent="0.3">
      <c r="A1619">
        <v>1617</v>
      </c>
      <c r="B1619" t="s">
        <v>1679</v>
      </c>
      <c r="C1619" t="s">
        <v>20</v>
      </c>
      <c r="D1619" s="1">
        <v>1630000000</v>
      </c>
      <c r="E1619" s="1">
        <v>132100000</v>
      </c>
      <c r="F1619" s="1">
        <v>120650000000</v>
      </c>
      <c r="G1619" s="1">
        <v>1360000000</v>
      </c>
    </row>
    <row r="1620" spans="1:7" x14ac:dyDescent="0.3">
      <c r="A1620">
        <v>1617</v>
      </c>
      <c r="B1620" t="s">
        <v>1680</v>
      </c>
      <c r="C1620" t="s">
        <v>10</v>
      </c>
      <c r="D1620" s="1">
        <v>3100000000</v>
      </c>
      <c r="E1620" s="1">
        <v>-88000000</v>
      </c>
      <c r="F1620" s="1">
        <v>30100000000</v>
      </c>
      <c r="G1620" s="1">
        <v>13890000000</v>
      </c>
    </row>
    <row r="1621" spans="1:7" x14ac:dyDescent="0.3">
      <c r="A1621">
        <v>1620</v>
      </c>
      <c r="B1621" t="s">
        <v>1681</v>
      </c>
      <c r="C1621" t="s">
        <v>20</v>
      </c>
      <c r="D1621" s="1">
        <v>12610000000</v>
      </c>
      <c r="E1621" s="1">
        <v>793400000</v>
      </c>
      <c r="F1621" s="1">
        <v>11410000000</v>
      </c>
      <c r="G1621" s="1">
        <v>3210000000</v>
      </c>
    </row>
    <row r="1622" spans="1:7" x14ac:dyDescent="0.3">
      <c r="A1622">
        <v>1621</v>
      </c>
      <c r="B1622" t="s">
        <v>1682</v>
      </c>
      <c r="C1622" t="s">
        <v>10</v>
      </c>
      <c r="D1622" s="1">
        <v>4680000000</v>
      </c>
      <c r="E1622" s="1">
        <v>795400000</v>
      </c>
      <c r="F1622" s="1">
        <v>5450000000</v>
      </c>
      <c r="G1622" s="1">
        <v>17540000000</v>
      </c>
    </row>
    <row r="1623" spans="1:7" x14ac:dyDescent="0.3">
      <c r="A1623">
        <v>1622</v>
      </c>
      <c r="B1623" t="s">
        <v>1683</v>
      </c>
      <c r="C1623" t="s">
        <v>10</v>
      </c>
      <c r="D1623" s="1">
        <v>5500000000</v>
      </c>
      <c r="E1623" s="1">
        <v>494100000</v>
      </c>
      <c r="F1623" s="1">
        <v>112950000000</v>
      </c>
      <c r="G1623" s="1">
        <v>1550000000</v>
      </c>
    </row>
    <row r="1624" spans="1:7" x14ac:dyDescent="0.3">
      <c r="A1624">
        <v>1622</v>
      </c>
      <c r="B1624" t="s">
        <v>1684</v>
      </c>
      <c r="C1624" t="s">
        <v>28</v>
      </c>
      <c r="D1624" s="1">
        <v>3910000000</v>
      </c>
      <c r="E1624" s="1">
        <v>559900000</v>
      </c>
      <c r="F1624" s="1">
        <v>72080000000</v>
      </c>
      <c r="G1624" s="1">
        <v>5660000000</v>
      </c>
    </row>
    <row r="1625" spans="1:7" x14ac:dyDescent="0.3">
      <c r="A1625">
        <v>1622</v>
      </c>
      <c r="B1625" t="s">
        <v>1685</v>
      </c>
      <c r="C1625" t="s">
        <v>8</v>
      </c>
      <c r="D1625" s="1">
        <v>4410000000</v>
      </c>
      <c r="E1625" s="1">
        <v>-560700000</v>
      </c>
      <c r="F1625" s="1">
        <v>8950000000</v>
      </c>
      <c r="G1625" s="1">
        <v>48340000000</v>
      </c>
    </row>
    <row r="1626" spans="1:7" x14ac:dyDescent="0.3">
      <c r="A1626">
        <v>1625</v>
      </c>
      <c r="B1626" t="s">
        <v>1686</v>
      </c>
      <c r="C1626" t="s">
        <v>38</v>
      </c>
      <c r="D1626" s="1">
        <v>3800000000</v>
      </c>
      <c r="E1626" s="1">
        <v>3530000000</v>
      </c>
      <c r="F1626" s="1">
        <v>10360000000</v>
      </c>
      <c r="G1626" s="1">
        <v>6540000000</v>
      </c>
    </row>
    <row r="1627" spans="1:7" x14ac:dyDescent="0.3">
      <c r="A1627">
        <v>1626</v>
      </c>
      <c r="B1627" t="s">
        <v>1687</v>
      </c>
      <c r="C1627" t="s">
        <v>20</v>
      </c>
      <c r="D1627" s="1">
        <v>1250000000</v>
      </c>
      <c r="E1627" s="1">
        <v>188900000</v>
      </c>
      <c r="F1627" s="1">
        <v>118560000000</v>
      </c>
      <c r="G1627" s="1">
        <v>917000000</v>
      </c>
    </row>
    <row r="1628" spans="1:7" x14ac:dyDescent="0.3">
      <c r="A1628">
        <v>1627</v>
      </c>
      <c r="B1628" t="s">
        <v>1688</v>
      </c>
      <c r="C1628" t="s">
        <v>1689</v>
      </c>
      <c r="D1628" s="1">
        <v>3230000000</v>
      </c>
      <c r="E1628" s="1">
        <v>847100000</v>
      </c>
      <c r="F1628" s="1">
        <v>31710000000</v>
      </c>
      <c r="G1628" s="1">
        <v>4480000000</v>
      </c>
    </row>
    <row r="1629" spans="1:7" x14ac:dyDescent="0.3">
      <c r="A1629">
        <v>1628</v>
      </c>
      <c r="B1629" t="s">
        <v>1690</v>
      </c>
      <c r="C1629" t="s">
        <v>20</v>
      </c>
      <c r="D1629" s="1">
        <v>274000000</v>
      </c>
      <c r="E1629" s="1">
        <v>43200000</v>
      </c>
      <c r="F1629" s="1">
        <v>116820000000</v>
      </c>
      <c r="G1629" s="1">
        <v>655000000</v>
      </c>
    </row>
    <row r="1630" spans="1:7" x14ac:dyDescent="0.3">
      <c r="A1630">
        <v>1628</v>
      </c>
      <c r="B1630" t="s">
        <v>1691</v>
      </c>
      <c r="C1630" t="s">
        <v>8</v>
      </c>
      <c r="D1630" s="1">
        <v>2750000000</v>
      </c>
      <c r="E1630" s="1">
        <v>910000000</v>
      </c>
      <c r="F1630" s="1">
        <v>6870000000</v>
      </c>
      <c r="G1630" s="1">
        <v>14850000000</v>
      </c>
    </row>
    <row r="1631" spans="1:7" x14ac:dyDescent="0.3">
      <c r="A1631">
        <v>1630</v>
      </c>
      <c r="B1631" t="s">
        <v>1692</v>
      </c>
      <c r="C1631" t="s">
        <v>8</v>
      </c>
      <c r="D1631" s="1">
        <v>1450000000</v>
      </c>
      <c r="E1631" s="1">
        <v>-234800000</v>
      </c>
      <c r="F1631" s="1">
        <v>3620000000</v>
      </c>
      <c r="G1631" s="1">
        <v>47450000000</v>
      </c>
    </row>
    <row r="1632" spans="1:7" x14ac:dyDescent="0.3">
      <c r="A1632">
        <v>1630</v>
      </c>
      <c r="B1632" t="s">
        <v>1693</v>
      </c>
      <c r="C1632" t="s">
        <v>748</v>
      </c>
      <c r="D1632" s="1">
        <v>7960000000</v>
      </c>
      <c r="E1632" s="1">
        <v>329100000</v>
      </c>
      <c r="F1632" s="1">
        <v>39910000000</v>
      </c>
      <c r="G1632" s="1">
        <v>1730000000</v>
      </c>
    </row>
    <row r="1633" spans="1:7" x14ac:dyDescent="0.3">
      <c r="A1633">
        <v>1632</v>
      </c>
      <c r="B1633" t="s">
        <v>1694</v>
      </c>
      <c r="C1633" t="s">
        <v>8</v>
      </c>
      <c r="D1633" s="1">
        <v>2740000000</v>
      </c>
      <c r="E1633" s="1">
        <v>274000000</v>
      </c>
      <c r="F1633" s="1">
        <v>114420000000</v>
      </c>
      <c r="G1633" s="1">
        <v>6000000000</v>
      </c>
    </row>
    <row r="1634" spans="1:7" x14ac:dyDescent="0.3">
      <c r="A1634">
        <v>1632</v>
      </c>
      <c r="B1634" t="s">
        <v>1695</v>
      </c>
      <c r="C1634" t="s">
        <v>10</v>
      </c>
      <c r="D1634" s="1">
        <v>16230000000</v>
      </c>
      <c r="E1634" s="1">
        <v>652000000</v>
      </c>
      <c r="F1634" s="1">
        <v>9140000000</v>
      </c>
      <c r="G1634" s="1">
        <v>2830000000</v>
      </c>
    </row>
    <row r="1635" spans="1:7" x14ac:dyDescent="0.3">
      <c r="A1635">
        <v>1634</v>
      </c>
      <c r="B1635" t="s">
        <v>1696</v>
      </c>
      <c r="C1635" t="s">
        <v>46</v>
      </c>
      <c r="D1635" s="1">
        <v>3840000000</v>
      </c>
      <c r="E1635" s="1">
        <v>1540000000</v>
      </c>
      <c r="F1635" s="1">
        <v>8700000000</v>
      </c>
      <c r="G1635" s="1">
        <v>9580000000</v>
      </c>
    </row>
    <row r="1636" spans="1:7" x14ac:dyDescent="0.3">
      <c r="A1636">
        <v>1635</v>
      </c>
      <c r="B1636" t="s">
        <v>1697</v>
      </c>
      <c r="C1636" t="s">
        <v>20</v>
      </c>
      <c r="D1636" s="1">
        <v>12280000000</v>
      </c>
      <c r="E1636" s="1">
        <v>641900000</v>
      </c>
      <c r="F1636" s="1">
        <v>16550000000</v>
      </c>
      <c r="G1636" s="1">
        <v>5630000000</v>
      </c>
    </row>
    <row r="1637" spans="1:7" x14ac:dyDescent="0.3">
      <c r="A1637">
        <v>1635</v>
      </c>
      <c r="B1637" t="s">
        <v>1698</v>
      </c>
      <c r="C1637" t="s">
        <v>25</v>
      </c>
      <c r="D1637" s="1">
        <v>7070000000</v>
      </c>
      <c r="E1637" s="1">
        <v>737500000</v>
      </c>
      <c r="F1637" s="1">
        <v>6360000000</v>
      </c>
      <c r="G1637" s="1">
        <v>12570000000</v>
      </c>
    </row>
    <row r="1638" spans="1:7" x14ac:dyDescent="0.3">
      <c r="A1638">
        <v>1635</v>
      </c>
      <c r="B1638" t="s">
        <v>1699</v>
      </c>
      <c r="C1638" t="s">
        <v>20</v>
      </c>
      <c r="D1638" s="1">
        <v>1130000000</v>
      </c>
      <c r="E1638" s="1">
        <v>103200000</v>
      </c>
      <c r="F1638" s="1">
        <v>112650000000</v>
      </c>
      <c r="G1638" s="1">
        <v>744000000</v>
      </c>
    </row>
    <row r="1639" spans="1:7" x14ac:dyDescent="0.3">
      <c r="A1639">
        <v>1638</v>
      </c>
      <c r="B1639" t="s">
        <v>1700</v>
      </c>
      <c r="C1639" t="s">
        <v>79</v>
      </c>
      <c r="D1639" s="1">
        <v>2740000000</v>
      </c>
      <c r="E1639" s="1">
        <v>-71000000</v>
      </c>
      <c r="F1639" s="1">
        <v>18570000000</v>
      </c>
      <c r="G1639" s="1">
        <v>24060000000</v>
      </c>
    </row>
    <row r="1640" spans="1:7" x14ac:dyDescent="0.3">
      <c r="A1640">
        <v>1639</v>
      </c>
      <c r="B1640" t="s">
        <v>1701</v>
      </c>
      <c r="C1640" t="s">
        <v>20</v>
      </c>
      <c r="D1640" s="1">
        <v>7660000000</v>
      </c>
      <c r="E1640" s="1">
        <v>846700000</v>
      </c>
      <c r="F1640" s="1">
        <v>9010000000</v>
      </c>
      <c r="G1640" s="1">
        <v>10100000000</v>
      </c>
    </row>
    <row r="1641" spans="1:7" x14ac:dyDescent="0.3">
      <c r="A1641">
        <v>1640</v>
      </c>
      <c r="B1641" t="s">
        <v>1702</v>
      </c>
      <c r="C1641" t="s">
        <v>309</v>
      </c>
      <c r="D1641" s="1">
        <v>429000000</v>
      </c>
      <c r="E1641" s="1">
        <v>2820000000</v>
      </c>
      <c r="F1641" s="1">
        <v>14180000000</v>
      </c>
      <c r="G1641" s="1">
        <v>6300000000</v>
      </c>
    </row>
    <row r="1642" spans="1:7" x14ac:dyDescent="0.3">
      <c r="A1642">
        <v>1640</v>
      </c>
      <c r="B1642" t="s">
        <v>1703</v>
      </c>
      <c r="C1642" t="s">
        <v>528</v>
      </c>
      <c r="D1642" s="1">
        <v>1930000000</v>
      </c>
      <c r="E1642" s="1">
        <v>567100000</v>
      </c>
      <c r="F1642" s="1">
        <v>66710000000</v>
      </c>
      <c r="G1642" s="1">
        <v>5140000000</v>
      </c>
    </row>
    <row r="1643" spans="1:7" x14ac:dyDescent="0.3">
      <c r="A1643">
        <v>1640</v>
      </c>
      <c r="B1643" t="s">
        <v>1704</v>
      </c>
      <c r="C1643" t="s">
        <v>8</v>
      </c>
      <c r="D1643" s="1">
        <v>31300000000</v>
      </c>
      <c r="E1643" s="1">
        <v>73600000</v>
      </c>
      <c r="F1643" s="1">
        <v>5940000000</v>
      </c>
      <c r="G1643" s="1">
        <v>1720000000</v>
      </c>
    </row>
    <row r="1644" spans="1:7" x14ac:dyDescent="0.3">
      <c r="A1644">
        <v>1643</v>
      </c>
      <c r="B1644" t="s">
        <v>1705</v>
      </c>
      <c r="C1644" t="s">
        <v>20</v>
      </c>
      <c r="D1644" s="1">
        <v>1160000000</v>
      </c>
      <c r="E1644" s="1">
        <v>195700000</v>
      </c>
      <c r="F1644" s="1">
        <v>109080000000</v>
      </c>
      <c r="G1644" s="1">
        <v>3120000000</v>
      </c>
    </row>
    <row r="1645" spans="1:7" x14ac:dyDescent="0.3">
      <c r="A1645">
        <v>1644</v>
      </c>
      <c r="B1645" t="s">
        <v>1706</v>
      </c>
      <c r="C1645" t="s">
        <v>25</v>
      </c>
      <c r="D1645" s="1">
        <v>2400000000</v>
      </c>
      <c r="E1645" s="1">
        <v>657300000</v>
      </c>
      <c r="F1645" s="1">
        <v>45520000000</v>
      </c>
      <c r="G1645" s="1">
        <v>3020000000</v>
      </c>
    </row>
    <row r="1646" spans="1:7" x14ac:dyDescent="0.3">
      <c r="A1646">
        <v>1644</v>
      </c>
      <c r="B1646" t="s">
        <v>1707</v>
      </c>
      <c r="C1646" t="s">
        <v>20</v>
      </c>
      <c r="D1646" s="1">
        <v>2640000000</v>
      </c>
      <c r="E1646" s="1">
        <v>512900000</v>
      </c>
      <c r="F1646" s="1">
        <v>91690000000</v>
      </c>
      <c r="G1646" s="1">
        <v>3830000000</v>
      </c>
    </row>
    <row r="1647" spans="1:7" x14ac:dyDescent="0.3">
      <c r="A1647">
        <v>1646</v>
      </c>
      <c r="B1647" t="s">
        <v>1708</v>
      </c>
      <c r="C1647" t="s">
        <v>10</v>
      </c>
      <c r="D1647" s="1">
        <v>3510000000</v>
      </c>
      <c r="E1647" s="1">
        <v>608300000</v>
      </c>
      <c r="F1647" s="1">
        <v>53630000000</v>
      </c>
      <c r="G1647" s="1">
        <v>1840000000</v>
      </c>
    </row>
    <row r="1648" spans="1:7" x14ac:dyDescent="0.3">
      <c r="A1648">
        <v>1647</v>
      </c>
      <c r="B1648" t="s">
        <v>1709</v>
      </c>
      <c r="C1648" t="s">
        <v>8</v>
      </c>
      <c r="D1648" s="1">
        <v>2010000000</v>
      </c>
      <c r="E1648" s="1">
        <v>622400000</v>
      </c>
      <c r="F1648" s="1">
        <v>50250000000</v>
      </c>
      <c r="G1648" s="1">
        <v>6010000000</v>
      </c>
    </row>
    <row r="1649" spans="1:7" x14ac:dyDescent="0.3">
      <c r="A1649">
        <v>1647</v>
      </c>
      <c r="B1649" t="s">
        <v>1710</v>
      </c>
      <c r="C1649" t="s">
        <v>20</v>
      </c>
      <c r="D1649" s="1">
        <v>1550000000</v>
      </c>
      <c r="E1649" s="1">
        <v>260200000</v>
      </c>
      <c r="F1649" s="1">
        <v>107320000000</v>
      </c>
      <c r="G1649" s="1">
        <v>1350000000</v>
      </c>
    </row>
    <row r="1650" spans="1:7" x14ac:dyDescent="0.3">
      <c r="A1650">
        <v>1649</v>
      </c>
      <c r="B1650" t="s">
        <v>1711</v>
      </c>
      <c r="C1650" t="s">
        <v>10</v>
      </c>
      <c r="D1650" s="1">
        <v>20780000000</v>
      </c>
      <c r="E1650" s="1">
        <v>489200000</v>
      </c>
      <c r="F1650" s="1">
        <v>15700000000</v>
      </c>
      <c r="G1650" s="1">
        <v>2970000000</v>
      </c>
    </row>
    <row r="1651" spans="1:7" x14ac:dyDescent="0.3">
      <c r="A1651">
        <v>1650</v>
      </c>
      <c r="B1651" t="s">
        <v>1712</v>
      </c>
      <c r="C1651" t="s">
        <v>710</v>
      </c>
      <c r="D1651" s="1">
        <v>3220000000</v>
      </c>
      <c r="E1651" s="1">
        <v>119500000</v>
      </c>
      <c r="F1651" s="1">
        <v>106190000000</v>
      </c>
      <c r="G1651" s="1">
        <v>2700000000</v>
      </c>
    </row>
    <row r="1652" spans="1:7" x14ac:dyDescent="0.3">
      <c r="A1652">
        <v>1650</v>
      </c>
      <c r="B1652" t="s">
        <v>1713</v>
      </c>
      <c r="C1652" t="s">
        <v>8</v>
      </c>
      <c r="D1652" s="1">
        <v>1750000000</v>
      </c>
      <c r="E1652" s="1">
        <v>587800000</v>
      </c>
      <c r="F1652" s="1">
        <v>59640000000</v>
      </c>
      <c r="G1652" s="1">
        <v>4700000000</v>
      </c>
    </row>
    <row r="1653" spans="1:7" x14ac:dyDescent="0.3">
      <c r="A1653">
        <v>1652</v>
      </c>
      <c r="B1653" t="s">
        <v>1714</v>
      </c>
      <c r="C1653" t="s">
        <v>309</v>
      </c>
      <c r="D1653" s="1">
        <v>738000000</v>
      </c>
      <c r="E1653" s="1">
        <v>1380000000</v>
      </c>
      <c r="F1653" s="1">
        <v>19620000000</v>
      </c>
      <c r="G1653" s="1">
        <v>6950000000</v>
      </c>
    </row>
    <row r="1654" spans="1:7" x14ac:dyDescent="0.3">
      <c r="A1654">
        <v>1652</v>
      </c>
      <c r="B1654" t="s">
        <v>1715</v>
      </c>
      <c r="C1654" t="s">
        <v>10</v>
      </c>
      <c r="D1654" s="1">
        <v>1710000000</v>
      </c>
      <c r="E1654" s="1">
        <v>811800000</v>
      </c>
      <c r="F1654" s="1">
        <v>6130000000</v>
      </c>
      <c r="G1654" s="1">
        <v>16450000000</v>
      </c>
    </row>
    <row r="1655" spans="1:7" x14ac:dyDescent="0.3">
      <c r="A1655">
        <v>1652</v>
      </c>
      <c r="B1655" t="s">
        <v>1716</v>
      </c>
      <c r="C1655" t="s">
        <v>87</v>
      </c>
      <c r="D1655" s="1">
        <v>6470000000</v>
      </c>
      <c r="E1655" s="1">
        <v>1750000000</v>
      </c>
      <c r="F1655" s="1">
        <v>8230000000</v>
      </c>
      <c r="G1655" s="1">
        <v>3100000000</v>
      </c>
    </row>
    <row r="1656" spans="1:7" x14ac:dyDescent="0.3">
      <c r="A1656">
        <v>1655</v>
      </c>
      <c r="B1656" t="s">
        <v>1717</v>
      </c>
      <c r="C1656" t="s">
        <v>38</v>
      </c>
      <c r="D1656" s="1">
        <v>7340000000</v>
      </c>
      <c r="E1656" s="1">
        <v>953700000</v>
      </c>
      <c r="F1656" s="1">
        <v>9300000000</v>
      </c>
      <c r="G1656" s="1">
        <v>9260000000</v>
      </c>
    </row>
    <row r="1657" spans="1:7" x14ac:dyDescent="0.3">
      <c r="A1657">
        <v>1656</v>
      </c>
      <c r="B1657" t="s">
        <v>1718</v>
      </c>
      <c r="C1657" t="s">
        <v>426</v>
      </c>
      <c r="D1657" s="1">
        <v>2040000000</v>
      </c>
      <c r="E1657" s="1">
        <v>567200000</v>
      </c>
      <c r="F1657" s="1">
        <v>64050000000</v>
      </c>
      <c r="G1657" s="1">
        <v>4520000000</v>
      </c>
    </row>
    <row r="1658" spans="1:7" x14ac:dyDescent="0.3">
      <c r="A1658">
        <v>1656</v>
      </c>
      <c r="B1658" t="s">
        <v>1719</v>
      </c>
      <c r="C1658" t="s">
        <v>72</v>
      </c>
      <c r="D1658" s="1">
        <v>30000000000</v>
      </c>
      <c r="E1658" s="1">
        <v>157300000</v>
      </c>
      <c r="F1658" s="1">
        <v>2700000000</v>
      </c>
      <c r="G1658" s="1">
        <v>2500000000</v>
      </c>
    </row>
    <row r="1659" spans="1:7" x14ac:dyDescent="0.3">
      <c r="A1659">
        <v>1658</v>
      </c>
      <c r="B1659" t="s">
        <v>1720</v>
      </c>
      <c r="C1659" t="s">
        <v>10</v>
      </c>
      <c r="D1659" s="1">
        <v>19240000000</v>
      </c>
      <c r="E1659" s="1">
        <v>575200000</v>
      </c>
      <c r="F1659" s="1">
        <v>11660000000</v>
      </c>
      <c r="G1659" s="1">
        <v>2270000000</v>
      </c>
    </row>
    <row r="1660" spans="1:7" x14ac:dyDescent="0.3">
      <c r="A1660">
        <v>1659</v>
      </c>
      <c r="B1660" t="s">
        <v>1721</v>
      </c>
      <c r="C1660" t="s">
        <v>10</v>
      </c>
      <c r="D1660" s="1">
        <v>3730000000</v>
      </c>
      <c r="E1660" s="1">
        <v>694100000</v>
      </c>
      <c r="F1660" s="1">
        <v>5030000000</v>
      </c>
      <c r="G1660" s="1">
        <v>20030000000</v>
      </c>
    </row>
    <row r="1661" spans="1:7" x14ac:dyDescent="0.3">
      <c r="A1661">
        <v>1660</v>
      </c>
      <c r="B1661" t="s">
        <v>1722</v>
      </c>
      <c r="C1661" t="s">
        <v>10</v>
      </c>
      <c r="D1661" s="1">
        <v>4430000000</v>
      </c>
      <c r="E1661" s="1">
        <v>41500000</v>
      </c>
      <c r="F1661" s="1">
        <v>101250000000</v>
      </c>
      <c r="G1661" s="1">
        <v>967000000</v>
      </c>
    </row>
    <row r="1662" spans="1:7" x14ac:dyDescent="0.3">
      <c r="A1662">
        <v>1660</v>
      </c>
      <c r="B1662" t="s">
        <v>1723</v>
      </c>
      <c r="C1662" t="s">
        <v>218</v>
      </c>
      <c r="D1662" s="1">
        <v>792000000</v>
      </c>
      <c r="E1662" s="1">
        <v>1530000000</v>
      </c>
      <c r="F1662" s="1">
        <v>16340000000</v>
      </c>
      <c r="G1662" s="1">
        <v>8000000000</v>
      </c>
    </row>
    <row r="1663" spans="1:7" x14ac:dyDescent="0.3">
      <c r="A1663">
        <v>1662</v>
      </c>
      <c r="B1663" t="s">
        <v>1724</v>
      </c>
      <c r="C1663" t="s">
        <v>8</v>
      </c>
      <c r="D1663" s="1">
        <v>2450000000</v>
      </c>
      <c r="E1663" s="1">
        <v>154700000</v>
      </c>
      <c r="F1663" s="1">
        <v>4860000000</v>
      </c>
      <c r="G1663" s="1">
        <v>42910000000</v>
      </c>
    </row>
    <row r="1664" spans="1:7" x14ac:dyDescent="0.3">
      <c r="A1664">
        <v>1663</v>
      </c>
      <c r="B1664" t="s">
        <v>1725</v>
      </c>
      <c r="C1664" t="s">
        <v>10</v>
      </c>
      <c r="D1664" s="1">
        <v>5340000000</v>
      </c>
      <c r="E1664" s="1">
        <v>-48200000</v>
      </c>
      <c r="F1664" s="1">
        <v>28600000000</v>
      </c>
      <c r="G1664" s="1">
        <v>13460000000</v>
      </c>
    </row>
    <row r="1665" spans="1:7" x14ac:dyDescent="0.3">
      <c r="A1665">
        <v>1663</v>
      </c>
      <c r="B1665" t="s">
        <v>1726</v>
      </c>
      <c r="C1665" t="s">
        <v>46</v>
      </c>
      <c r="D1665" s="1">
        <v>7300000000</v>
      </c>
      <c r="E1665" s="1">
        <v>1390000000</v>
      </c>
      <c r="F1665" s="1">
        <v>13320000000</v>
      </c>
      <c r="G1665" s="1">
        <v>5110000000</v>
      </c>
    </row>
    <row r="1666" spans="1:7" x14ac:dyDescent="0.3">
      <c r="A1666">
        <v>1665</v>
      </c>
      <c r="B1666" t="s">
        <v>1727</v>
      </c>
      <c r="C1666" t="s">
        <v>38</v>
      </c>
      <c r="D1666" s="1">
        <v>24530000000</v>
      </c>
      <c r="E1666" s="1">
        <v>225800000</v>
      </c>
      <c r="F1666" s="1">
        <v>14600000000</v>
      </c>
      <c r="G1666" s="1">
        <v>1240000000</v>
      </c>
    </row>
    <row r="1667" spans="1:7" x14ac:dyDescent="0.3">
      <c r="A1667">
        <v>1665</v>
      </c>
      <c r="B1667" t="s">
        <v>1728</v>
      </c>
      <c r="C1667" t="s">
        <v>20</v>
      </c>
      <c r="D1667" s="1">
        <v>1220000000</v>
      </c>
      <c r="E1667" s="1">
        <v>231300000</v>
      </c>
      <c r="F1667" s="1">
        <v>100280000000</v>
      </c>
      <c r="G1667" s="1">
        <v>1560000000</v>
      </c>
    </row>
    <row r="1668" spans="1:7" x14ac:dyDescent="0.3">
      <c r="A1668">
        <v>1667</v>
      </c>
      <c r="B1668" t="s">
        <v>1729</v>
      </c>
      <c r="C1668" t="s">
        <v>8</v>
      </c>
      <c r="D1668" s="1">
        <v>4400000000</v>
      </c>
      <c r="E1668" s="1">
        <v>497000000</v>
      </c>
      <c r="F1668" s="1">
        <v>8610000000</v>
      </c>
      <c r="G1668" s="1">
        <v>40700000000</v>
      </c>
    </row>
    <row r="1669" spans="1:7" x14ac:dyDescent="0.3">
      <c r="A1669">
        <v>1667</v>
      </c>
      <c r="B1669" t="s">
        <v>1730</v>
      </c>
      <c r="C1669" t="s">
        <v>8</v>
      </c>
      <c r="D1669" s="1">
        <v>5080000000</v>
      </c>
      <c r="E1669" s="1">
        <v>-221400000</v>
      </c>
      <c r="F1669" s="1">
        <v>14060000000</v>
      </c>
      <c r="G1669" s="1">
        <v>39170000000</v>
      </c>
    </row>
    <row r="1670" spans="1:7" x14ac:dyDescent="0.3">
      <c r="A1670">
        <v>1669</v>
      </c>
      <c r="B1670" t="s">
        <v>1731</v>
      </c>
      <c r="C1670" t="s">
        <v>188</v>
      </c>
      <c r="D1670" s="1">
        <v>2080000000</v>
      </c>
      <c r="E1670" s="1">
        <v>476800000</v>
      </c>
      <c r="F1670" s="1">
        <v>98940000000</v>
      </c>
      <c r="G1670" s="1">
        <v>3840000000</v>
      </c>
    </row>
    <row r="1671" spans="1:7" x14ac:dyDescent="0.3">
      <c r="A1671">
        <v>1670</v>
      </c>
      <c r="B1671" t="s">
        <v>1732</v>
      </c>
      <c r="C1671" t="s">
        <v>10</v>
      </c>
      <c r="D1671" s="1">
        <v>18690000000</v>
      </c>
      <c r="E1671" s="1">
        <v>476000000</v>
      </c>
      <c r="F1671" s="1">
        <v>16360000000</v>
      </c>
      <c r="G1671" s="1">
        <v>4450000000</v>
      </c>
    </row>
    <row r="1672" spans="1:7" x14ac:dyDescent="0.3">
      <c r="A1672">
        <v>1671</v>
      </c>
      <c r="B1672" t="s">
        <v>1733</v>
      </c>
      <c r="C1672" t="s">
        <v>8</v>
      </c>
      <c r="D1672" s="1">
        <v>5760000000</v>
      </c>
      <c r="E1672" s="1">
        <v>555600000</v>
      </c>
      <c r="F1672" s="1">
        <v>7430000000</v>
      </c>
      <c r="G1672" s="1">
        <v>27550000000</v>
      </c>
    </row>
    <row r="1673" spans="1:7" x14ac:dyDescent="0.3">
      <c r="A1673">
        <v>1672</v>
      </c>
      <c r="B1673" t="s">
        <v>1734</v>
      </c>
      <c r="C1673" t="s">
        <v>20</v>
      </c>
      <c r="D1673" s="1">
        <v>1300000000</v>
      </c>
      <c r="E1673" s="1">
        <v>167900000</v>
      </c>
      <c r="F1673" s="1">
        <v>96170000000</v>
      </c>
      <c r="G1673" s="1">
        <v>1210000000</v>
      </c>
    </row>
    <row r="1674" spans="1:7" x14ac:dyDescent="0.3">
      <c r="A1674">
        <v>1673</v>
      </c>
      <c r="B1674" t="s">
        <v>1735</v>
      </c>
      <c r="C1674" t="s">
        <v>12</v>
      </c>
      <c r="D1674" s="1">
        <v>2760000000</v>
      </c>
      <c r="E1674" s="1">
        <v>1140000000</v>
      </c>
      <c r="F1674" s="1">
        <v>6530000000</v>
      </c>
      <c r="G1674" s="1">
        <v>11140000000</v>
      </c>
    </row>
    <row r="1675" spans="1:7" x14ac:dyDescent="0.3">
      <c r="A1675">
        <v>1674</v>
      </c>
      <c r="B1675" t="s">
        <v>1736</v>
      </c>
      <c r="C1675" t="s">
        <v>10</v>
      </c>
      <c r="D1675" s="1">
        <v>4430000000</v>
      </c>
      <c r="E1675" s="1">
        <v>500200000</v>
      </c>
      <c r="F1675" s="1">
        <v>90220000000</v>
      </c>
      <c r="G1675" s="1">
        <v>1630000000</v>
      </c>
    </row>
    <row r="1676" spans="1:7" x14ac:dyDescent="0.3">
      <c r="A1676">
        <v>1675</v>
      </c>
      <c r="B1676" t="s">
        <v>1737</v>
      </c>
      <c r="C1676" t="s">
        <v>46</v>
      </c>
      <c r="D1676" s="1">
        <v>1520000000</v>
      </c>
      <c r="E1676" s="1">
        <v>1050000000</v>
      </c>
      <c r="F1676" s="1">
        <v>22920000000</v>
      </c>
      <c r="G1676" s="1">
        <v>6590000000</v>
      </c>
    </row>
    <row r="1677" spans="1:7" x14ac:dyDescent="0.3">
      <c r="A1677">
        <v>1676</v>
      </c>
      <c r="B1677" t="s">
        <v>1738</v>
      </c>
      <c r="C1677" t="s">
        <v>77</v>
      </c>
      <c r="D1677" s="1">
        <v>27870000000</v>
      </c>
      <c r="E1677" s="1">
        <v>411600000</v>
      </c>
      <c r="F1677" s="1">
        <v>10400000000</v>
      </c>
      <c r="G1677" s="1">
        <v>3220000000</v>
      </c>
    </row>
    <row r="1678" spans="1:7" x14ac:dyDescent="0.3">
      <c r="A1678">
        <v>1677</v>
      </c>
      <c r="B1678" t="s">
        <v>1739</v>
      </c>
      <c r="C1678" t="s">
        <v>10</v>
      </c>
      <c r="D1678" s="1">
        <v>5810000000</v>
      </c>
      <c r="E1678" s="1">
        <v>773100000</v>
      </c>
      <c r="F1678" s="1">
        <v>6080000000</v>
      </c>
      <c r="G1678" s="1">
        <v>15150000000</v>
      </c>
    </row>
    <row r="1679" spans="1:7" x14ac:dyDescent="0.3">
      <c r="A1679">
        <v>1678</v>
      </c>
      <c r="B1679" t="s">
        <v>1740</v>
      </c>
      <c r="C1679" t="s">
        <v>794</v>
      </c>
      <c r="D1679" s="1">
        <v>2420000000</v>
      </c>
      <c r="E1679" s="1">
        <v>563100000</v>
      </c>
      <c r="F1679" s="1">
        <v>62170000000</v>
      </c>
      <c r="G1679" s="1">
        <v>6620000000</v>
      </c>
    </row>
    <row r="1680" spans="1:7" x14ac:dyDescent="0.3">
      <c r="A1680">
        <v>1678</v>
      </c>
      <c r="B1680" t="s">
        <v>1741</v>
      </c>
      <c r="C1680" t="s">
        <v>250</v>
      </c>
      <c r="D1680" s="1">
        <v>3730000000</v>
      </c>
      <c r="E1680" s="1">
        <v>-1220000000</v>
      </c>
      <c r="F1680" s="1">
        <v>32680000000</v>
      </c>
      <c r="G1680" s="1">
        <v>11960000000</v>
      </c>
    </row>
    <row r="1681" spans="1:7" x14ac:dyDescent="0.3">
      <c r="A1681">
        <v>1678</v>
      </c>
      <c r="B1681" t="s">
        <v>1742</v>
      </c>
      <c r="C1681" t="s">
        <v>10</v>
      </c>
      <c r="D1681" s="1">
        <v>27790000000</v>
      </c>
      <c r="E1681" s="1">
        <v>116600000</v>
      </c>
      <c r="F1681" s="1">
        <v>5540000000</v>
      </c>
      <c r="G1681" s="1">
        <v>974000000</v>
      </c>
    </row>
    <row r="1682" spans="1:7" x14ac:dyDescent="0.3">
      <c r="A1682">
        <v>1681</v>
      </c>
      <c r="B1682" t="s">
        <v>1743</v>
      </c>
      <c r="C1682" t="s">
        <v>426</v>
      </c>
      <c r="D1682" s="1">
        <v>8190000000</v>
      </c>
      <c r="E1682" s="1">
        <v>372000000</v>
      </c>
      <c r="F1682" s="1">
        <v>35430000000</v>
      </c>
      <c r="G1682" s="1">
        <v>2460000000</v>
      </c>
    </row>
    <row r="1683" spans="1:7" x14ac:dyDescent="0.3">
      <c r="A1683">
        <v>1682</v>
      </c>
      <c r="B1683" t="s">
        <v>1744</v>
      </c>
      <c r="C1683" t="s">
        <v>8</v>
      </c>
      <c r="D1683" s="1">
        <v>27770000000</v>
      </c>
      <c r="E1683" s="1">
        <v>233600000</v>
      </c>
      <c r="F1683" s="1">
        <v>7800000000</v>
      </c>
      <c r="G1683" s="1">
        <v>2620000000</v>
      </c>
    </row>
    <row r="1684" spans="1:7" x14ac:dyDescent="0.3">
      <c r="A1684">
        <v>1683</v>
      </c>
      <c r="B1684" t="s">
        <v>1745</v>
      </c>
      <c r="C1684" t="s">
        <v>28</v>
      </c>
      <c r="D1684" s="1">
        <v>6360000000</v>
      </c>
      <c r="E1684" s="1">
        <v>931300000</v>
      </c>
      <c r="F1684" s="1">
        <v>5340000000</v>
      </c>
      <c r="G1684" s="1">
        <v>10600000000</v>
      </c>
    </row>
    <row r="1685" spans="1:7" x14ac:dyDescent="0.3">
      <c r="A1685">
        <v>1684</v>
      </c>
      <c r="B1685" t="s">
        <v>1746</v>
      </c>
      <c r="C1685" t="s">
        <v>46</v>
      </c>
      <c r="D1685" s="1">
        <v>5170000000</v>
      </c>
      <c r="E1685" s="1">
        <v>708500000</v>
      </c>
      <c r="F1685" s="1">
        <v>8010000000</v>
      </c>
      <c r="G1685" s="1">
        <v>18750000000</v>
      </c>
    </row>
    <row r="1686" spans="1:7" x14ac:dyDescent="0.3">
      <c r="A1686">
        <v>1684</v>
      </c>
      <c r="B1686" t="s">
        <v>1747</v>
      </c>
      <c r="C1686" t="s">
        <v>426</v>
      </c>
      <c r="D1686" s="1">
        <v>17840000000</v>
      </c>
      <c r="E1686" s="1">
        <v>577400000</v>
      </c>
      <c r="F1686" s="1">
        <v>13850000000</v>
      </c>
      <c r="G1686" s="1">
        <v>3800000000</v>
      </c>
    </row>
    <row r="1687" spans="1:7" x14ac:dyDescent="0.3">
      <c r="A1687">
        <v>1686</v>
      </c>
      <c r="B1687" t="s">
        <v>1748</v>
      </c>
      <c r="C1687" t="s">
        <v>77</v>
      </c>
      <c r="D1687" s="1">
        <v>1300000000</v>
      </c>
      <c r="E1687" s="1">
        <v>315200000</v>
      </c>
      <c r="F1687" s="1">
        <v>92210000000</v>
      </c>
      <c r="G1687" s="1">
        <v>6700000000</v>
      </c>
    </row>
    <row r="1688" spans="1:7" x14ac:dyDescent="0.3">
      <c r="A1688">
        <v>1687</v>
      </c>
      <c r="B1688" t="s">
        <v>1749</v>
      </c>
      <c r="C1688" t="s">
        <v>25</v>
      </c>
      <c r="D1688" s="1">
        <v>12600000000</v>
      </c>
      <c r="E1688" s="1">
        <v>-113700000</v>
      </c>
      <c r="F1688" s="1">
        <v>21880000000</v>
      </c>
      <c r="G1688" s="1">
        <v>1310000000</v>
      </c>
    </row>
    <row r="1689" spans="1:7" x14ac:dyDescent="0.3">
      <c r="A1689">
        <v>1688</v>
      </c>
      <c r="B1689" t="s">
        <v>1750</v>
      </c>
      <c r="C1689" t="s">
        <v>72</v>
      </c>
      <c r="D1689" s="1">
        <v>3770000000</v>
      </c>
      <c r="E1689" s="1">
        <v>410100000</v>
      </c>
      <c r="F1689" s="1">
        <v>2840000000</v>
      </c>
      <c r="G1689" s="1">
        <v>39690000000</v>
      </c>
    </row>
    <row r="1690" spans="1:7" x14ac:dyDescent="0.3">
      <c r="A1690">
        <v>1688</v>
      </c>
      <c r="B1690" t="s">
        <v>1751</v>
      </c>
      <c r="C1690" t="s">
        <v>8</v>
      </c>
      <c r="D1690" s="1">
        <v>8450000000</v>
      </c>
      <c r="E1690" s="1">
        <v>1040000000</v>
      </c>
      <c r="F1690" s="1">
        <v>9390000000</v>
      </c>
      <c r="G1690" s="1">
        <v>7330000000</v>
      </c>
    </row>
    <row r="1691" spans="1:7" x14ac:dyDescent="0.3">
      <c r="A1691">
        <v>1688</v>
      </c>
      <c r="B1691" t="s">
        <v>1752</v>
      </c>
      <c r="C1691" t="s">
        <v>25</v>
      </c>
      <c r="D1691" s="1">
        <v>12100000000</v>
      </c>
      <c r="E1691" s="1">
        <v>622000000</v>
      </c>
      <c r="F1691" s="1">
        <v>16300000000</v>
      </c>
      <c r="G1691" s="1">
        <v>5100000000</v>
      </c>
    </row>
    <row r="1692" spans="1:7" x14ac:dyDescent="0.3">
      <c r="A1692">
        <v>1691</v>
      </c>
      <c r="B1692" t="s">
        <v>1753</v>
      </c>
      <c r="C1692" t="s">
        <v>8</v>
      </c>
      <c r="D1692" s="1">
        <v>2310000000</v>
      </c>
      <c r="E1692" s="1">
        <v>237600000</v>
      </c>
      <c r="F1692" s="1">
        <v>9800000000</v>
      </c>
      <c r="G1692" s="1">
        <v>39570000000</v>
      </c>
    </row>
    <row r="1693" spans="1:7" x14ac:dyDescent="0.3">
      <c r="A1693">
        <v>1692</v>
      </c>
      <c r="B1693" t="s">
        <v>1754</v>
      </c>
      <c r="C1693" t="s">
        <v>8</v>
      </c>
      <c r="D1693" s="1">
        <v>1030000000</v>
      </c>
      <c r="E1693" s="1">
        <v>-20700000</v>
      </c>
      <c r="F1693" s="1">
        <v>2380000000</v>
      </c>
      <c r="G1693" s="1">
        <v>39380000000</v>
      </c>
    </row>
    <row r="1694" spans="1:7" x14ac:dyDescent="0.3">
      <c r="A1694">
        <v>1692</v>
      </c>
      <c r="B1694" t="s">
        <v>1755</v>
      </c>
      <c r="C1694" t="s">
        <v>136</v>
      </c>
      <c r="D1694" s="1">
        <v>14950000000</v>
      </c>
      <c r="E1694" s="1">
        <v>61500000</v>
      </c>
      <c r="F1694" s="1">
        <v>18830000000</v>
      </c>
      <c r="G1694" s="1">
        <v>1720000000</v>
      </c>
    </row>
    <row r="1695" spans="1:7" x14ac:dyDescent="0.3">
      <c r="A1695">
        <v>1692</v>
      </c>
      <c r="B1695" t="s">
        <v>1756</v>
      </c>
      <c r="C1695" t="s">
        <v>8</v>
      </c>
      <c r="D1695" s="1">
        <v>6470000000</v>
      </c>
      <c r="E1695" s="1">
        <v>1350000000</v>
      </c>
      <c r="F1695" s="1">
        <v>10680000000</v>
      </c>
      <c r="G1695" s="1">
        <v>8180000000</v>
      </c>
    </row>
    <row r="1696" spans="1:7" x14ac:dyDescent="0.3">
      <c r="A1696">
        <v>1692</v>
      </c>
      <c r="B1696" t="s">
        <v>1757</v>
      </c>
      <c r="C1696" t="s">
        <v>8</v>
      </c>
      <c r="D1696" s="1">
        <v>27250000000</v>
      </c>
      <c r="E1696" s="1">
        <v>231000000</v>
      </c>
      <c r="F1696" s="1">
        <v>12690000000</v>
      </c>
      <c r="G1696" s="1">
        <v>3210000000</v>
      </c>
    </row>
    <row r="1697" spans="1:7" x14ac:dyDescent="0.3">
      <c r="A1697">
        <v>1696</v>
      </c>
      <c r="B1697" t="s">
        <v>1758</v>
      </c>
      <c r="C1697" t="s">
        <v>77</v>
      </c>
      <c r="D1697" s="1">
        <v>1720000000</v>
      </c>
      <c r="E1697" s="1">
        <v>510400000</v>
      </c>
      <c r="F1697" s="1">
        <v>77330000000</v>
      </c>
      <c r="G1697" s="1">
        <v>7590000000</v>
      </c>
    </row>
    <row r="1698" spans="1:7" x14ac:dyDescent="0.3">
      <c r="A1698">
        <v>1697</v>
      </c>
      <c r="B1698" t="s">
        <v>1759</v>
      </c>
      <c r="C1698" t="s">
        <v>1251</v>
      </c>
      <c r="D1698" s="1">
        <v>3330000000</v>
      </c>
      <c r="E1698" s="1">
        <v>-3560000000</v>
      </c>
      <c r="F1698" s="1">
        <v>90740000000</v>
      </c>
      <c r="G1698" s="1">
        <v>1990000000</v>
      </c>
    </row>
    <row r="1699" spans="1:7" x14ac:dyDescent="0.3">
      <c r="A1699">
        <v>1698</v>
      </c>
      <c r="B1699" t="s">
        <v>1760</v>
      </c>
      <c r="C1699" t="s">
        <v>208</v>
      </c>
      <c r="D1699" s="1">
        <v>9040000000</v>
      </c>
      <c r="E1699" s="1">
        <v>605300000</v>
      </c>
      <c r="F1699" s="1">
        <v>12610000000</v>
      </c>
      <c r="G1699" s="1">
        <v>11280000000</v>
      </c>
    </row>
    <row r="1700" spans="1:7" x14ac:dyDescent="0.3">
      <c r="A1700">
        <v>1699</v>
      </c>
      <c r="B1700" t="s">
        <v>1761</v>
      </c>
      <c r="C1700" t="s">
        <v>20</v>
      </c>
      <c r="D1700" s="1">
        <v>1200000000</v>
      </c>
      <c r="E1700" s="1">
        <v>123500000</v>
      </c>
      <c r="F1700" s="1">
        <v>90370000000</v>
      </c>
      <c r="G1700" s="1">
        <v>893000000</v>
      </c>
    </row>
    <row r="1701" spans="1:7" x14ac:dyDescent="0.3">
      <c r="A1701">
        <v>1700</v>
      </c>
      <c r="B1701" t="s">
        <v>1762</v>
      </c>
      <c r="C1701" t="s">
        <v>20</v>
      </c>
      <c r="D1701" s="1">
        <v>967000000</v>
      </c>
      <c r="E1701" s="1">
        <v>177200000</v>
      </c>
      <c r="F1701" s="1">
        <v>90270000000</v>
      </c>
      <c r="G1701" s="1">
        <v>921000000</v>
      </c>
    </row>
    <row r="1702" spans="1:7" x14ac:dyDescent="0.3">
      <c r="A1702">
        <v>1700</v>
      </c>
      <c r="B1702" t="s">
        <v>1763</v>
      </c>
      <c r="C1702" t="s">
        <v>8</v>
      </c>
      <c r="D1702" s="1">
        <v>3440000000</v>
      </c>
      <c r="E1702" s="1">
        <v>522000000</v>
      </c>
      <c r="F1702" s="1">
        <v>4740000000</v>
      </c>
      <c r="G1702" s="1">
        <v>33260000000</v>
      </c>
    </row>
    <row r="1703" spans="1:7" x14ac:dyDescent="0.3">
      <c r="A1703">
        <v>1702</v>
      </c>
      <c r="B1703" t="s">
        <v>1764</v>
      </c>
      <c r="C1703" t="s">
        <v>8</v>
      </c>
      <c r="D1703" s="1">
        <v>16670000000</v>
      </c>
      <c r="E1703" s="1">
        <v>426700000</v>
      </c>
      <c r="F1703" s="1">
        <v>5670000000</v>
      </c>
      <c r="G1703" s="1">
        <v>9090000000</v>
      </c>
    </row>
    <row r="1704" spans="1:7" x14ac:dyDescent="0.3">
      <c r="A1704">
        <v>1702</v>
      </c>
      <c r="B1704" t="s">
        <v>1765</v>
      </c>
      <c r="C1704" t="s">
        <v>12</v>
      </c>
      <c r="D1704" s="1">
        <v>12170000000</v>
      </c>
      <c r="E1704" s="1">
        <v>543100000</v>
      </c>
      <c r="F1704" s="1">
        <v>19390000000</v>
      </c>
      <c r="G1704" s="1">
        <v>6870000000</v>
      </c>
    </row>
    <row r="1705" spans="1:7" x14ac:dyDescent="0.3">
      <c r="A1705">
        <v>1702</v>
      </c>
      <c r="B1705" t="s">
        <v>1766</v>
      </c>
      <c r="C1705" t="s">
        <v>8</v>
      </c>
      <c r="D1705" s="1">
        <v>9150000000</v>
      </c>
      <c r="E1705" s="1">
        <v>952300000</v>
      </c>
      <c r="F1705" s="1">
        <v>12400000000</v>
      </c>
      <c r="G1705" s="1">
        <v>5120000000</v>
      </c>
    </row>
    <row r="1706" spans="1:7" x14ac:dyDescent="0.3">
      <c r="A1706">
        <v>1705</v>
      </c>
      <c r="B1706" t="s">
        <v>1767</v>
      </c>
      <c r="C1706" t="s">
        <v>72</v>
      </c>
      <c r="D1706" s="1">
        <v>1490000000</v>
      </c>
      <c r="E1706" s="1">
        <v>164100000</v>
      </c>
      <c r="F1706" s="1">
        <v>6110000000</v>
      </c>
      <c r="G1706" s="1">
        <v>38150000000</v>
      </c>
    </row>
    <row r="1707" spans="1:7" x14ac:dyDescent="0.3">
      <c r="A1707">
        <v>1706</v>
      </c>
      <c r="B1707" t="s">
        <v>1768</v>
      </c>
      <c r="C1707" t="s">
        <v>1251</v>
      </c>
      <c r="D1707" s="1">
        <v>2880000000</v>
      </c>
      <c r="E1707" s="1">
        <v>387700000</v>
      </c>
      <c r="F1707" s="1">
        <v>88530000000</v>
      </c>
      <c r="G1707" s="1">
        <v>4280000000</v>
      </c>
    </row>
    <row r="1708" spans="1:7" x14ac:dyDescent="0.3">
      <c r="A1708">
        <v>1707</v>
      </c>
      <c r="B1708" t="s">
        <v>1769</v>
      </c>
      <c r="C1708" t="s">
        <v>20</v>
      </c>
      <c r="D1708" s="1">
        <v>1050000000</v>
      </c>
      <c r="E1708" s="1">
        <v>172200000</v>
      </c>
      <c r="F1708" s="1">
        <v>88260000000</v>
      </c>
      <c r="G1708" s="1">
        <v>1380000000</v>
      </c>
    </row>
    <row r="1709" spans="1:7" x14ac:dyDescent="0.3">
      <c r="A1709">
        <v>1707</v>
      </c>
      <c r="B1709" t="s">
        <v>1770</v>
      </c>
      <c r="C1709" t="s">
        <v>38</v>
      </c>
      <c r="D1709" s="1">
        <v>12240000000</v>
      </c>
      <c r="E1709" s="1">
        <v>277200000</v>
      </c>
      <c r="F1709" s="1">
        <v>8130000000</v>
      </c>
      <c r="G1709" s="1">
        <v>11310000000</v>
      </c>
    </row>
    <row r="1710" spans="1:7" x14ac:dyDescent="0.3">
      <c r="A1710">
        <v>1709</v>
      </c>
      <c r="B1710" t="s">
        <v>1771</v>
      </c>
      <c r="C1710" t="s">
        <v>8</v>
      </c>
      <c r="D1710" s="1">
        <v>5650000000</v>
      </c>
      <c r="E1710" s="1">
        <v>726900000</v>
      </c>
      <c r="F1710" s="1">
        <v>3880000000</v>
      </c>
      <c r="G1710" s="1">
        <v>16680000000</v>
      </c>
    </row>
    <row r="1711" spans="1:7" x14ac:dyDescent="0.3">
      <c r="A1711">
        <v>1710</v>
      </c>
      <c r="B1711" t="s">
        <v>1772</v>
      </c>
      <c r="C1711" t="s">
        <v>8</v>
      </c>
      <c r="D1711" s="1">
        <v>13300000000</v>
      </c>
      <c r="E1711" s="1">
        <v>33000000</v>
      </c>
      <c r="F1711" s="1">
        <v>14470000000</v>
      </c>
      <c r="G1711" s="1">
        <v>9820000000</v>
      </c>
    </row>
    <row r="1712" spans="1:7" x14ac:dyDescent="0.3">
      <c r="A1712">
        <v>1710</v>
      </c>
      <c r="B1712" t="s">
        <v>1773</v>
      </c>
      <c r="C1712" t="s">
        <v>10</v>
      </c>
      <c r="D1712" s="1">
        <v>3250000000</v>
      </c>
      <c r="E1712" s="1">
        <v>735400000</v>
      </c>
      <c r="F1712" s="1">
        <v>34120000000</v>
      </c>
      <c r="G1712" s="1">
        <v>7000000000</v>
      </c>
    </row>
    <row r="1713" spans="1:7" x14ac:dyDescent="0.3">
      <c r="A1713">
        <v>1710</v>
      </c>
      <c r="B1713" t="s">
        <v>1774</v>
      </c>
      <c r="C1713" t="s">
        <v>20</v>
      </c>
      <c r="D1713" s="1">
        <v>1820000000</v>
      </c>
      <c r="E1713" s="1">
        <v>612400000</v>
      </c>
      <c r="F1713" s="1">
        <v>2820000000</v>
      </c>
      <c r="G1713" s="1">
        <v>22540000000</v>
      </c>
    </row>
    <row r="1714" spans="1:7" x14ac:dyDescent="0.3">
      <c r="A1714">
        <v>1713</v>
      </c>
      <c r="B1714" t="s">
        <v>1775</v>
      </c>
      <c r="C1714" t="s">
        <v>10</v>
      </c>
      <c r="D1714" s="1">
        <v>26140000000</v>
      </c>
      <c r="E1714" s="1">
        <v>-60100000</v>
      </c>
      <c r="F1714" s="1">
        <v>8570000000</v>
      </c>
      <c r="G1714" s="1">
        <v>1210000000</v>
      </c>
    </row>
    <row r="1715" spans="1:7" x14ac:dyDescent="0.3">
      <c r="A1715">
        <v>1714</v>
      </c>
      <c r="B1715" t="s">
        <v>1776</v>
      </c>
      <c r="C1715" t="s">
        <v>10</v>
      </c>
      <c r="D1715" s="1">
        <v>2350000000</v>
      </c>
      <c r="E1715" s="1">
        <v>956300000</v>
      </c>
      <c r="F1715" s="1">
        <v>4150000000</v>
      </c>
      <c r="G1715" s="1">
        <v>12450000000</v>
      </c>
    </row>
    <row r="1716" spans="1:7" x14ac:dyDescent="0.3">
      <c r="A1716">
        <v>1715</v>
      </c>
      <c r="B1716" t="s">
        <v>1777</v>
      </c>
      <c r="C1716" t="s">
        <v>99</v>
      </c>
      <c r="D1716" s="1">
        <v>9750000000</v>
      </c>
      <c r="E1716" s="1">
        <v>286600000</v>
      </c>
      <c r="F1716" s="1">
        <v>12470000000</v>
      </c>
      <c r="G1716" s="1">
        <v>13940000000</v>
      </c>
    </row>
    <row r="1717" spans="1:7" x14ac:dyDescent="0.3">
      <c r="A1717">
        <v>1716</v>
      </c>
      <c r="B1717" t="s">
        <v>1778</v>
      </c>
      <c r="C1717" t="s">
        <v>8</v>
      </c>
      <c r="D1717" s="1">
        <v>1390000000</v>
      </c>
      <c r="E1717" s="1">
        <v>440400000</v>
      </c>
      <c r="F1717" s="1">
        <v>50880000000</v>
      </c>
      <c r="G1717" s="1">
        <v>8860000000</v>
      </c>
    </row>
    <row r="1718" spans="1:7" x14ac:dyDescent="0.3">
      <c r="A1718">
        <v>1717</v>
      </c>
      <c r="B1718" t="s">
        <v>1779</v>
      </c>
      <c r="C1718" t="s">
        <v>8</v>
      </c>
      <c r="D1718" s="1">
        <v>6270000000</v>
      </c>
      <c r="E1718" s="1">
        <v>-670700000</v>
      </c>
      <c r="F1718" s="1">
        <v>14400000000</v>
      </c>
      <c r="G1718" s="1">
        <v>23790000000</v>
      </c>
    </row>
    <row r="1719" spans="1:7" x14ac:dyDescent="0.3">
      <c r="A1719">
        <v>1718</v>
      </c>
      <c r="B1719" t="s">
        <v>1780</v>
      </c>
      <c r="C1719" t="s">
        <v>64</v>
      </c>
      <c r="D1719" s="1">
        <v>4710000000</v>
      </c>
      <c r="E1719" s="1">
        <v>446700000</v>
      </c>
      <c r="F1719" s="1">
        <v>27110000000</v>
      </c>
      <c r="G1719" s="1">
        <v>13130000000</v>
      </c>
    </row>
    <row r="1720" spans="1:7" x14ac:dyDescent="0.3">
      <c r="A1720">
        <v>1719</v>
      </c>
      <c r="B1720" t="s">
        <v>1781</v>
      </c>
      <c r="C1720" t="s">
        <v>10</v>
      </c>
      <c r="D1720" s="1">
        <v>2520000000</v>
      </c>
      <c r="E1720" s="1">
        <v>874000000</v>
      </c>
      <c r="F1720" s="1">
        <v>4100000000</v>
      </c>
      <c r="G1720" s="1">
        <v>13760000000</v>
      </c>
    </row>
    <row r="1721" spans="1:7" x14ac:dyDescent="0.3">
      <c r="A1721">
        <v>1719</v>
      </c>
      <c r="B1721" t="s">
        <v>1782</v>
      </c>
      <c r="C1721" t="s">
        <v>8</v>
      </c>
      <c r="D1721" s="1">
        <v>1190000000</v>
      </c>
      <c r="E1721" s="1">
        <v>440900000</v>
      </c>
      <c r="F1721" s="1">
        <v>83850000000</v>
      </c>
      <c r="G1721" s="1">
        <v>7310000000</v>
      </c>
    </row>
    <row r="1722" spans="1:7" x14ac:dyDescent="0.3">
      <c r="A1722">
        <v>1721</v>
      </c>
      <c r="B1722" t="s">
        <v>1783</v>
      </c>
      <c r="C1722" t="s">
        <v>10</v>
      </c>
      <c r="D1722" s="1">
        <v>2140000000</v>
      </c>
      <c r="E1722" s="1">
        <v>596900000</v>
      </c>
      <c r="F1722" s="1">
        <v>4050000000</v>
      </c>
      <c r="G1722" s="1">
        <v>23190000000</v>
      </c>
    </row>
    <row r="1723" spans="1:7" x14ac:dyDescent="0.3">
      <c r="A1723">
        <v>1722</v>
      </c>
      <c r="B1723" t="s">
        <v>1784</v>
      </c>
      <c r="C1723" t="s">
        <v>136</v>
      </c>
      <c r="D1723" s="1">
        <v>3580000000</v>
      </c>
      <c r="E1723" s="1">
        <v>59400000</v>
      </c>
      <c r="F1723" s="1">
        <v>27710000000</v>
      </c>
      <c r="G1723" s="1">
        <v>12800000000</v>
      </c>
    </row>
    <row r="1724" spans="1:7" x14ac:dyDescent="0.3">
      <c r="A1724">
        <v>1723</v>
      </c>
      <c r="B1724" t="s">
        <v>1785</v>
      </c>
      <c r="C1724" t="s">
        <v>1251</v>
      </c>
      <c r="D1724" s="1">
        <v>398000000</v>
      </c>
      <c r="E1724" s="1">
        <v>-3440000000</v>
      </c>
      <c r="F1724" s="1">
        <v>83420000000</v>
      </c>
      <c r="G1724" s="1">
        <v>2980000000</v>
      </c>
    </row>
    <row r="1725" spans="1:7" x14ac:dyDescent="0.3">
      <c r="A1725">
        <v>1723</v>
      </c>
      <c r="B1725" t="s">
        <v>1786</v>
      </c>
      <c r="C1725" t="s">
        <v>38</v>
      </c>
      <c r="D1725" s="1">
        <v>23450000000</v>
      </c>
      <c r="E1725" s="1">
        <v>83400000</v>
      </c>
      <c r="F1725" s="1">
        <v>14070000000</v>
      </c>
      <c r="G1725" s="1">
        <v>1760000000</v>
      </c>
    </row>
    <row r="1726" spans="1:7" x14ac:dyDescent="0.3">
      <c r="A1726">
        <v>1725</v>
      </c>
      <c r="B1726" t="s">
        <v>1787</v>
      </c>
      <c r="C1726" t="s">
        <v>8</v>
      </c>
      <c r="D1726" s="1">
        <v>13290000000</v>
      </c>
      <c r="E1726" s="1">
        <v>208600000</v>
      </c>
      <c r="F1726" s="1">
        <v>11440000000</v>
      </c>
      <c r="G1726" s="1">
        <v>10260000000</v>
      </c>
    </row>
    <row r="1727" spans="1:7" x14ac:dyDescent="0.3">
      <c r="A1727">
        <v>1726</v>
      </c>
      <c r="B1727" t="s">
        <v>1788</v>
      </c>
      <c r="C1727" t="s">
        <v>882</v>
      </c>
      <c r="D1727" s="1">
        <v>2910000000</v>
      </c>
      <c r="E1727" s="1">
        <v>606400000</v>
      </c>
      <c r="F1727" s="1">
        <v>7260000000</v>
      </c>
      <c r="G1727" s="1">
        <v>22110000000</v>
      </c>
    </row>
    <row r="1728" spans="1:7" x14ac:dyDescent="0.3">
      <c r="A1728">
        <v>1727</v>
      </c>
      <c r="B1728" t="s">
        <v>1789</v>
      </c>
      <c r="C1728" t="s">
        <v>8</v>
      </c>
      <c r="D1728" s="1">
        <v>5040000000</v>
      </c>
      <c r="E1728" s="1">
        <v>734700000</v>
      </c>
      <c r="F1728" s="1">
        <v>10580000000</v>
      </c>
      <c r="G1728" s="1">
        <v>16700000000</v>
      </c>
    </row>
    <row r="1729" spans="1:7" x14ac:dyDescent="0.3">
      <c r="A1729">
        <v>1728</v>
      </c>
      <c r="B1729" t="s">
        <v>1790</v>
      </c>
      <c r="C1729" t="s">
        <v>64</v>
      </c>
      <c r="D1729" s="1">
        <v>8430000000</v>
      </c>
      <c r="E1729" s="1">
        <v>-948000000</v>
      </c>
      <c r="F1729" s="1">
        <v>29200000000</v>
      </c>
      <c r="G1729" s="1">
        <v>7790000000</v>
      </c>
    </row>
    <row r="1730" spans="1:7" x14ac:dyDescent="0.3">
      <c r="A1730">
        <v>1728</v>
      </c>
      <c r="B1730" t="s">
        <v>1791</v>
      </c>
      <c r="C1730" t="s">
        <v>64</v>
      </c>
      <c r="D1730" s="1">
        <v>4390000000</v>
      </c>
      <c r="E1730" s="1">
        <v>796400000</v>
      </c>
      <c r="F1730" s="1">
        <v>12370000000</v>
      </c>
      <c r="G1730" s="1">
        <v>15120000000</v>
      </c>
    </row>
    <row r="1731" spans="1:7" x14ac:dyDescent="0.3">
      <c r="A1731">
        <v>1730</v>
      </c>
      <c r="B1731" t="s">
        <v>1792</v>
      </c>
      <c r="C1731" t="s">
        <v>93</v>
      </c>
      <c r="D1731" s="1">
        <v>6040000000</v>
      </c>
      <c r="E1731" s="1">
        <v>621600000</v>
      </c>
      <c r="F1731" s="1">
        <v>19880000000</v>
      </c>
      <c r="G1731" s="1">
        <v>11130000000</v>
      </c>
    </row>
    <row r="1732" spans="1:7" x14ac:dyDescent="0.3">
      <c r="A1732">
        <v>1731</v>
      </c>
      <c r="B1732" t="s">
        <v>1793</v>
      </c>
      <c r="C1732" t="s">
        <v>10</v>
      </c>
      <c r="D1732" s="1">
        <v>3400000000</v>
      </c>
      <c r="E1732" s="1">
        <v>452700000</v>
      </c>
      <c r="F1732" s="1">
        <v>81940000000</v>
      </c>
      <c r="G1732" s="1">
        <v>2520000000</v>
      </c>
    </row>
    <row r="1733" spans="1:7" x14ac:dyDescent="0.3">
      <c r="A1733">
        <v>1731</v>
      </c>
      <c r="B1733" t="s">
        <v>1794</v>
      </c>
      <c r="C1733" t="s">
        <v>20</v>
      </c>
      <c r="D1733" s="1">
        <v>17460000000</v>
      </c>
      <c r="E1733" s="1">
        <v>-214900000</v>
      </c>
      <c r="F1733" s="1">
        <v>16170000000</v>
      </c>
      <c r="G1733" s="1">
        <v>3690000000</v>
      </c>
    </row>
    <row r="1734" spans="1:7" x14ac:dyDescent="0.3">
      <c r="A1734">
        <v>1731</v>
      </c>
      <c r="B1734" t="s">
        <v>1795</v>
      </c>
      <c r="C1734" t="s">
        <v>72</v>
      </c>
      <c r="D1734" s="1">
        <v>5720000000</v>
      </c>
      <c r="E1734" s="1">
        <v>695400000</v>
      </c>
      <c r="F1734" s="1">
        <v>5510000000</v>
      </c>
      <c r="G1734" s="1">
        <v>16610000000</v>
      </c>
    </row>
    <row r="1735" spans="1:7" x14ac:dyDescent="0.3">
      <c r="A1735">
        <v>1734</v>
      </c>
      <c r="B1735" t="s">
        <v>1796</v>
      </c>
      <c r="C1735" t="s">
        <v>67</v>
      </c>
      <c r="D1735" s="1">
        <v>761000000</v>
      </c>
      <c r="E1735" s="1">
        <v>381200000</v>
      </c>
      <c r="F1735" s="1">
        <v>81910000000</v>
      </c>
      <c r="G1735" s="1">
        <v>2650000000</v>
      </c>
    </row>
    <row r="1736" spans="1:7" x14ac:dyDescent="0.3">
      <c r="A1736">
        <v>1735</v>
      </c>
      <c r="B1736" t="s">
        <v>1797</v>
      </c>
      <c r="C1736" t="s">
        <v>8</v>
      </c>
      <c r="D1736" s="1">
        <v>24570000000</v>
      </c>
      <c r="E1736" s="1">
        <v>-538500000</v>
      </c>
      <c r="F1736" s="1">
        <v>8530000000</v>
      </c>
      <c r="G1736" s="1">
        <v>414000000</v>
      </c>
    </row>
    <row r="1737" spans="1:7" x14ac:dyDescent="0.3">
      <c r="A1737">
        <v>1736</v>
      </c>
      <c r="B1737" t="s">
        <v>1798</v>
      </c>
      <c r="C1737" t="s">
        <v>8</v>
      </c>
      <c r="D1737" s="1">
        <v>2790000000</v>
      </c>
      <c r="E1737" s="1">
        <v>692800000</v>
      </c>
      <c r="F1737" s="1">
        <v>3100000000</v>
      </c>
      <c r="G1737" s="1">
        <v>17940000000</v>
      </c>
    </row>
    <row r="1738" spans="1:7" x14ac:dyDescent="0.3">
      <c r="A1738">
        <v>1737</v>
      </c>
      <c r="B1738" t="s">
        <v>1799</v>
      </c>
      <c r="C1738" t="s">
        <v>383</v>
      </c>
      <c r="D1738" s="1">
        <v>1690000000</v>
      </c>
      <c r="E1738" s="1">
        <v>564700000</v>
      </c>
      <c r="F1738" s="1">
        <v>37260000000</v>
      </c>
      <c r="G1738" s="1">
        <v>8760000000</v>
      </c>
    </row>
    <row r="1739" spans="1:7" x14ac:dyDescent="0.3">
      <c r="A1739">
        <v>1738</v>
      </c>
      <c r="B1739" t="s">
        <v>1800</v>
      </c>
      <c r="C1739" t="s">
        <v>10</v>
      </c>
      <c r="D1739" s="1">
        <v>3500000000</v>
      </c>
      <c r="E1739" s="1">
        <v>621900000</v>
      </c>
      <c r="F1739" s="1">
        <v>4750000000</v>
      </c>
      <c r="G1739" s="1">
        <v>20670000000</v>
      </c>
    </row>
    <row r="1740" spans="1:7" x14ac:dyDescent="0.3">
      <c r="A1740">
        <v>1739</v>
      </c>
      <c r="B1740" t="s">
        <v>1801</v>
      </c>
      <c r="C1740" t="s">
        <v>10</v>
      </c>
      <c r="D1740" s="1">
        <v>3470000000</v>
      </c>
      <c r="E1740" s="1">
        <v>320600000</v>
      </c>
      <c r="F1740" s="1">
        <v>79800000000</v>
      </c>
      <c r="G1740" s="1">
        <v>1230000000</v>
      </c>
    </row>
    <row r="1741" spans="1:7" x14ac:dyDescent="0.3">
      <c r="A1741">
        <v>1739</v>
      </c>
      <c r="B1741" t="s">
        <v>1802</v>
      </c>
      <c r="C1741" t="s">
        <v>77</v>
      </c>
      <c r="D1741" s="1">
        <v>6300000000</v>
      </c>
      <c r="E1741" s="1">
        <v>67700000</v>
      </c>
      <c r="F1741" s="1">
        <v>51560000000</v>
      </c>
      <c r="G1741" s="1">
        <v>628000000</v>
      </c>
    </row>
    <row r="1742" spans="1:7" x14ac:dyDescent="0.3">
      <c r="A1742">
        <v>1741</v>
      </c>
      <c r="B1742" t="s">
        <v>1803</v>
      </c>
      <c r="C1742" t="s">
        <v>10</v>
      </c>
      <c r="D1742" s="1">
        <v>1180000000</v>
      </c>
      <c r="E1742" s="1">
        <v>-1410000000</v>
      </c>
      <c r="F1742" s="1">
        <v>8650000000</v>
      </c>
      <c r="G1742" s="1">
        <v>35180000000</v>
      </c>
    </row>
    <row r="1743" spans="1:7" x14ac:dyDescent="0.3">
      <c r="A1743">
        <v>1742</v>
      </c>
      <c r="B1743" t="s">
        <v>1804</v>
      </c>
      <c r="C1743" t="s">
        <v>20</v>
      </c>
      <c r="D1743" s="1">
        <v>16140000000</v>
      </c>
      <c r="E1743" s="1">
        <v>467400000</v>
      </c>
      <c r="F1743" s="1">
        <v>12340000000</v>
      </c>
      <c r="G1743" s="1">
        <v>8890000000</v>
      </c>
    </row>
    <row r="1744" spans="1:7" x14ac:dyDescent="0.3">
      <c r="A1744">
        <v>1743</v>
      </c>
      <c r="B1744" t="s">
        <v>1805</v>
      </c>
      <c r="C1744" t="s">
        <v>104</v>
      </c>
      <c r="D1744" s="1">
        <v>1760000000</v>
      </c>
      <c r="E1744" s="1">
        <v>664000000</v>
      </c>
      <c r="F1744" s="1">
        <v>14400000000</v>
      </c>
      <c r="G1744" s="1">
        <v>17140000000</v>
      </c>
    </row>
    <row r="1745" spans="1:7" x14ac:dyDescent="0.3">
      <c r="A1745">
        <v>1744</v>
      </c>
      <c r="B1745" t="s">
        <v>1806</v>
      </c>
      <c r="C1745" t="s">
        <v>20</v>
      </c>
      <c r="D1745" s="1">
        <v>14150000000</v>
      </c>
      <c r="E1745" s="1">
        <v>631300000</v>
      </c>
      <c r="F1745" s="1">
        <v>8130000000</v>
      </c>
      <c r="G1745" s="1">
        <v>6600000000</v>
      </c>
    </row>
    <row r="1746" spans="1:7" x14ac:dyDescent="0.3">
      <c r="A1746">
        <v>1744</v>
      </c>
      <c r="B1746" t="s">
        <v>1807</v>
      </c>
      <c r="C1746" t="s">
        <v>77</v>
      </c>
      <c r="D1746" s="1">
        <v>14640000000</v>
      </c>
      <c r="E1746" s="1">
        <v>618300000</v>
      </c>
      <c r="F1746" s="1">
        <v>7290000000</v>
      </c>
      <c r="G1746" s="1">
        <v>4470000000</v>
      </c>
    </row>
    <row r="1747" spans="1:7" x14ac:dyDescent="0.3">
      <c r="A1747">
        <v>1746</v>
      </c>
      <c r="B1747" t="s">
        <v>1808</v>
      </c>
      <c r="C1747" t="s">
        <v>72</v>
      </c>
      <c r="D1747" s="1">
        <v>353000000</v>
      </c>
      <c r="E1747" s="1">
        <v>77400000</v>
      </c>
      <c r="F1747" s="1">
        <v>502000000</v>
      </c>
      <c r="G1747" s="1">
        <v>34740000000</v>
      </c>
    </row>
    <row r="1748" spans="1:7" x14ac:dyDescent="0.3">
      <c r="A1748">
        <v>1746</v>
      </c>
      <c r="B1748" t="s">
        <v>1809</v>
      </c>
      <c r="C1748" t="s">
        <v>10</v>
      </c>
      <c r="D1748" s="1">
        <v>1600000000</v>
      </c>
      <c r="E1748" s="1">
        <v>525200000</v>
      </c>
      <c r="F1748" s="1">
        <v>6910000000</v>
      </c>
      <c r="G1748" s="1">
        <v>30220000000</v>
      </c>
    </row>
    <row r="1749" spans="1:7" x14ac:dyDescent="0.3">
      <c r="A1749">
        <v>1748</v>
      </c>
      <c r="B1749" t="s">
        <v>1810</v>
      </c>
      <c r="C1749" t="s">
        <v>28</v>
      </c>
      <c r="D1749" s="1">
        <v>23640000000</v>
      </c>
      <c r="E1749" s="1">
        <v>209300000</v>
      </c>
      <c r="F1749" s="1">
        <v>10130000000</v>
      </c>
      <c r="G1749" s="1">
        <v>4490000000</v>
      </c>
    </row>
    <row r="1750" spans="1:7" x14ac:dyDescent="0.3">
      <c r="A1750">
        <v>1749</v>
      </c>
      <c r="B1750" t="s">
        <v>1811</v>
      </c>
      <c r="C1750" t="s">
        <v>136</v>
      </c>
      <c r="D1750" s="1">
        <v>2570000000</v>
      </c>
      <c r="E1750" s="1">
        <v>417400000</v>
      </c>
      <c r="F1750" s="1">
        <v>76850000000</v>
      </c>
      <c r="G1750" s="1">
        <v>2240000000</v>
      </c>
    </row>
    <row r="1751" spans="1:7" x14ac:dyDescent="0.3">
      <c r="A1751">
        <v>1750</v>
      </c>
      <c r="B1751" t="s">
        <v>1812</v>
      </c>
      <c r="C1751" t="s">
        <v>388</v>
      </c>
      <c r="D1751" s="1">
        <v>2850000000</v>
      </c>
      <c r="E1751" s="1">
        <v>1210000000</v>
      </c>
      <c r="F1751" s="1">
        <v>2430000000</v>
      </c>
      <c r="G1751" s="1">
        <v>9820000000</v>
      </c>
    </row>
    <row r="1752" spans="1:7" x14ac:dyDescent="0.3">
      <c r="A1752">
        <v>1751</v>
      </c>
      <c r="B1752" t="s">
        <v>1813</v>
      </c>
      <c r="C1752" t="s">
        <v>8</v>
      </c>
      <c r="D1752" s="1">
        <v>9320000000</v>
      </c>
      <c r="E1752" s="1">
        <v>408800000</v>
      </c>
      <c r="F1752" s="1">
        <v>7090000000</v>
      </c>
      <c r="G1752" s="1">
        <v>13820000000</v>
      </c>
    </row>
    <row r="1753" spans="1:7" x14ac:dyDescent="0.3">
      <c r="A1753">
        <v>1752</v>
      </c>
      <c r="B1753" t="s">
        <v>1814</v>
      </c>
      <c r="C1753" t="s">
        <v>20</v>
      </c>
      <c r="D1753" s="1">
        <v>23510000000</v>
      </c>
      <c r="E1753" s="1">
        <v>220000000</v>
      </c>
      <c r="F1753" s="1">
        <v>12090000000</v>
      </c>
      <c r="G1753" s="1">
        <v>2770000000</v>
      </c>
    </row>
    <row r="1754" spans="1:7" x14ac:dyDescent="0.3">
      <c r="A1754">
        <v>1752</v>
      </c>
      <c r="B1754" t="s">
        <v>1815</v>
      </c>
      <c r="C1754" t="s">
        <v>20</v>
      </c>
      <c r="D1754" s="1">
        <v>7520000000</v>
      </c>
      <c r="E1754" s="1">
        <v>545700000</v>
      </c>
      <c r="F1754" s="1">
        <v>6850000000</v>
      </c>
      <c r="G1754" s="1">
        <v>15240000000</v>
      </c>
    </row>
    <row r="1755" spans="1:7" x14ac:dyDescent="0.3">
      <c r="A1755">
        <v>1752</v>
      </c>
      <c r="B1755" t="s">
        <v>1816</v>
      </c>
      <c r="C1755" t="s">
        <v>10</v>
      </c>
      <c r="D1755" s="1">
        <v>15260000000</v>
      </c>
      <c r="E1755" s="1">
        <v>604700000</v>
      </c>
      <c r="F1755" s="1">
        <v>10950000000</v>
      </c>
      <c r="G1755" s="1">
        <v>5910000000</v>
      </c>
    </row>
    <row r="1756" spans="1:7" x14ac:dyDescent="0.3">
      <c r="A1756">
        <v>1755</v>
      </c>
      <c r="B1756" t="s">
        <v>1817</v>
      </c>
      <c r="C1756" t="s">
        <v>64</v>
      </c>
      <c r="D1756" s="1">
        <v>5110000000</v>
      </c>
      <c r="E1756" s="1">
        <v>309300000</v>
      </c>
      <c r="F1756" s="1">
        <v>5770000000</v>
      </c>
      <c r="G1756" s="1">
        <v>34220000000</v>
      </c>
    </row>
    <row r="1757" spans="1:7" x14ac:dyDescent="0.3">
      <c r="A1757">
        <v>1756</v>
      </c>
      <c r="B1757" t="s">
        <v>1818</v>
      </c>
      <c r="C1757" t="s">
        <v>72</v>
      </c>
      <c r="D1757" s="1">
        <v>4540000000</v>
      </c>
      <c r="E1757" s="1">
        <v>837300000</v>
      </c>
      <c r="F1757" s="1">
        <v>4510000000</v>
      </c>
      <c r="G1757" s="1">
        <v>13790000000</v>
      </c>
    </row>
    <row r="1758" spans="1:7" x14ac:dyDescent="0.3">
      <c r="A1758">
        <v>1756</v>
      </c>
      <c r="B1758" t="s">
        <v>1819</v>
      </c>
      <c r="C1758" t="s">
        <v>8</v>
      </c>
      <c r="D1758" s="1">
        <v>8890000000</v>
      </c>
      <c r="E1758" s="1">
        <v>-73800000</v>
      </c>
      <c r="F1758" s="1">
        <v>2250000000</v>
      </c>
      <c r="G1758" s="1">
        <v>14560000000</v>
      </c>
    </row>
    <row r="1759" spans="1:7" x14ac:dyDescent="0.3">
      <c r="A1759">
        <v>1758</v>
      </c>
      <c r="B1759" t="s">
        <v>1820</v>
      </c>
      <c r="C1759" t="s">
        <v>10</v>
      </c>
      <c r="D1759" s="1">
        <v>4110000000</v>
      </c>
      <c r="E1759" s="1">
        <v>1120000000</v>
      </c>
      <c r="F1759" s="1">
        <v>4500000000</v>
      </c>
      <c r="G1759" s="1">
        <v>10180000000</v>
      </c>
    </row>
    <row r="1760" spans="1:7" x14ac:dyDescent="0.3">
      <c r="A1760">
        <v>1759</v>
      </c>
      <c r="B1760" t="s">
        <v>1821</v>
      </c>
      <c r="C1760" t="s">
        <v>72</v>
      </c>
      <c r="D1760" s="1">
        <v>4000000000</v>
      </c>
      <c r="E1760" s="1">
        <v>200100000</v>
      </c>
      <c r="F1760" s="1">
        <v>1930000000</v>
      </c>
      <c r="G1760" s="1">
        <v>34120000000</v>
      </c>
    </row>
    <row r="1761" spans="1:7" x14ac:dyDescent="0.3">
      <c r="A1761">
        <v>1760</v>
      </c>
      <c r="B1761" t="s">
        <v>1822</v>
      </c>
      <c r="C1761" t="s">
        <v>62</v>
      </c>
      <c r="D1761" s="1">
        <v>5010000000</v>
      </c>
      <c r="E1761" s="1">
        <v>536500000</v>
      </c>
      <c r="F1761" s="1">
        <v>9960000000</v>
      </c>
      <c r="G1761" s="1">
        <v>27880000000</v>
      </c>
    </row>
    <row r="1762" spans="1:7" x14ac:dyDescent="0.3">
      <c r="A1762">
        <v>1761</v>
      </c>
      <c r="B1762" t="s">
        <v>1823</v>
      </c>
      <c r="C1762" t="s">
        <v>20</v>
      </c>
      <c r="D1762" s="1">
        <v>1170000000</v>
      </c>
      <c r="E1762" s="1">
        <v>207100000</v>
      </c>
      <c r="F1762" s="1">
        <v>75190000000</v>
      </c>
      <c r="G1762" s="1">
        <v>1570000000</v>
      </c>
    </row>
    <row r="1763" spans="1:7" x14ac:dyDescent="0.3">
      <c r="A1763">
        <v>1762</v>
      </c>
      <c r="B1763" t="s">
        <v>1824</v>
      </c>
      <c r="C1763" t="s">
        <v>309</v>
      </c>
      <c r="D1763" s="1">
        <v>9520000000</v>
      </c>
      <c r="E1763" s="1">
        <v>854100000</v>
      </c>
      <c r="F1763" s="1">
        <v>11210000000</v>
      </c>
      <c r="G1763" s="1">
        <v>7590000000</v>
      </c>
    </row>
    <row r="1764" spans="1:7" x14ac:dyDescent="0.3">
      <c r="A1764">
        <v>1763</v>
      </c>
      <c r="B1764" t="s">
        <v>1825</v>
      </c>
      <c r="C1764" t="s">
        <v>20</v>
      </c>
      <c r="D1764" s="1">
        <v>1040000000</v>
      </c>
      <c r="E1764" s="1">
        <v>138800000</v>
      </c>
      <c r="F1764" s="1">
        <v>74500000000</v>
      </c>
      <c r="G1764" s="1">
        <v>626000000</v>
      </c>
    </row>
    <row r="1765" spans="1:7" x14ac:dyDescent="0.3">
      <c r="A1765">
        <v>1764</v>
      </c>
      <c r="B1765" t="s">
        <v>1826</v>
      </c>
      <c r="C1765" t="s">
        <v>8</v>
      </c>
      <c r="D1765" s="1">
        <v>1540000000</v>
      </c>
      <c r="E1765" s="1">
        <v>653900000</v>
      </c>
      <c r="F1765" s="1">
        <v>20520000000</v>
      </c>
      <c r="G1765" s="1">
        <v>11250000000</v>
      </c>
    </row>
    <row r="1766" spans="1:7" x14ac:dyDescent="0.3">
      <c r="A1766">
        <v>1765</v>
      </c>
      <c r="B1766" t="s">
        <v>1827</v>
      </c>
      <c r="C1766" t="s">
        <v>62</v>
      </c>
      <c r="D1766" s="1">
        <v>2460000000</v>
      </c>
      <c r="E1766" s="1">
        <v>601900000</v>
      </c>
      <c r="F1766" s="1">
        <v>2550000000</v>
      </c>
      <c r="G1766" s="1">
        <v>21090000000</v>
      </c>
    </row>
    <row r="1767" spans="1:7" x14ac:dyDescent="0.3">
      <c r="A1767">
        <v>1765</v>
      </c>
      <c r="B1767" t="s">
        <v>1828</v>
      </c>
      <c r="C1767" t="s">
        <v>8</v>
      </c>
      <c r="D1767" s="1">
        <v>3460000000</v>
      </c>
      <c r="E1767" s="1">
        <v>651600000</v>
      </c>
      <c r="F1767" s="1">
        <v>8140000000</v>
      </c>
      <c r="G1767" s="1">
        <v>18850000000</v>
      </c>
    </row>
    <row r="1768" spans="1:7" x14ac:dyDescent="0.3">
      <c r="A1768">
        <v>1767</v>
      </c>
      <c r="B1768" t="s">
        <v>1829</v>
      </c>
      <c r="C1768" t="s">
        <v>77</v>
      </c>
      <c r="D1768" s="1">
        <v>1120000000</v>
      </c>
      <c r="E1768" s="1">
        <v>182600000</v>
      </c>
      <c r="F1768" s="1">
        <v>73060000000</v>
      </c>
      <c r="G1768" s="1">
        <v>3480000000</v>
      </c>
    </row>
    <row r="1769" spans="1:7" x14ac:dyDescent="0.3">
      <c r="A1769">
        <v>1768</v>
      </c>
      <c r="B1769" t="s">
        <v>1830</v>
      </c>
      <c r="C1769" t="s">
        <v>8</v>
      </c>
      <c r="D1769" s="1">
        <v>10590000000</v>
      </c>
      <c r="E1769" s="1">
        <v>572000000</v>
      </c>
      <c r="F1769" s="1">
        <v>14180000000</v>
      </c>
      <c r="G1769" s="1">
        <v>9450000000</v>
      </c>
    </row>
    <row r="1770" spans="1:7" x14ac:dyDescent="0.3">
      <c r="A1770">
        <v>1769</v>
      </c>
      <c r="B1770" t="s">
        <v>1831</v>
      </c>
      <c r="C1770" t="s">
        <v>10</v>
      </c>
      <c r="D1770" s="1">
        <v>5910000000</v>
      </c>
      <c r="E1770" s="1">
        <v>946100000</v>
      </c>
      <c r="F1770" s="1">
        <v>13340000000</v>
      </c>
      <c r="G1770" s="1">
        <v>10500000000</v>
      </c>
    </row>
    <row r="1771" spans="1:7" x14ac:dyDescent="0.3">
      <c r="A1771">
        <v>1770</v>
      </c>
      <c r="B1771" t="s">
        <v>1832</v>
      </c>
      <c r="C1771" t="s">
        <v>46</v>
      </c>
      <c r="D1771" s="1">
        <v>9100000000</v>
      </c>
      <c r="E1771" s="1">
        <v>334700000</v>
      </c>
      <c r="F1771" s="1">
        <v>26570000000</v>
      </c>
      <c r="G1771" s="1">
        <v>1780000000</v>
      </c>
    </row>
    <row r="1772" spans="1:7" x14ac:dyDescent="0.3">
      <c r="A1772">
        <v>1771</v>
      </c>
      <c r="B1772" t="s">
        <v>1833</v>
      </c>
      <c r="C1772" t="s">
        <v>46</v>
      </c>
      <c r="D1772" s="1">
        <v>3290000000</v>
      </c>
      <c r="E1772" s="1">
        <v>267700000</v>
      </c>
      <c r="F1772" s="1">
        <v>72410000000</v>
      </c>
      <c r="G1772" s="1">
        <v>3250000000</v>
      </c>
    </row>
    <row r="1773" spans="1:7" x14ac:dyDescent="0.3">
      <c r="A1773">
        <v>1772</v>
      </c>
      <c r="B1773" t="s">
        <v>1834</v>
      </c>
      <c r="C1773" t="s">
        <v>25</v>
      </c>
      <c r="D1773" s="1">
        <v>3190000000</v>
      </c>
      <c r="E1773" s="1">
        <v>426300000</v>
      </c>
      <c r="F1773" s="1">
        <v>72320000000</v>
      </c>
      <c r="G1773" s="1">
        <v>1260000000</v>
      </c>
    </row>
    <row r="1774" spans="1:7" x14ac:dyDescent="0.3">
      <c r="A1774">
        <v>1773</v>
      </c>
      <c r="B1774" t="s">
        <v>1835</v>
      </c>
      <c r="C1774" t="s">
        <v>46</v>
      </c>
      <c r="D1774" s="1">
        <v>164000000</v>
      </c>
      <c r="E1774" s="1">
        <v>789900000</v>
      </c>
      <c r="F1774" s="1">
        <v>12100000000</v>
      </c>
      <c r="G1774" s="1">
        <v>14380000000</v>
      </c>
    </row>
    <row r="1775" spans="1:7" x14ac:dyDescent="0.3">
      <c r="A1775">
        <v>1774</v>
      </c>
      <c r="B1775" t="s">
        <v>1836</v>
      </c>
      <c r="C1775" t="s">
        <v>46</v>
      </c>
      <c r="D1775" s="1">
        <v>3920000000</v>
      </c>
      <c r="E1775" s="1">
        <v>1490000000</v>
      </c>
      <c r="F1775" s="1">
        <v>7250000000</v>
      </c>
      <c r="G1775" s="1">
        <v>8550000000</v>
      </c>
    </row>
    <row r="1776" spans="1:7" x14ac:dyDescent="0.3">
      <c r="A1776">
        <v>1775</v>
      </c>
      <c r="B1776" t="s">
        <v>1837</v>
      </c>
      <c r="C1776" t="s">
        <v>8</v>
      </c>
      <c r="D1776" s="1">
        <v>9020000000</v>
      </c>
      <c r="E1776" s="1">
        <v>889000000</v>
      </c>
      <c r="F1776" s="1">
        <v>11280000000</v>
      </c>
      <c r="G1776" s="1">
        <v>5350000000</v>
      </c>
    </row>
    <row r="1777" spans="1:7" x14ac:dyDescent="0.3">
      <c r="A1777">
        <v>1776</v>
      </c>
      <c r="B1777" t="s">
        <v>1838</v>
      </c>
      <c r="C1777" t="s">
        <v>67</v>
      </c>
      <c r="D1777" s="1">
        <v>5770000000</v>
      </c>
      <c r="E1777" s="1">
        <v>1840000000</v>
      </c>
      <c r="F1777" s="1">
        <v>11080000000</v>
      </c>
      <c r="G1777" s="1">
        <v>4700000000</v>
      </c>
    </row>
    <row r="1778" spans="1:7" x14ac:dyDescent="0.3">
      <c r="A1778">
        <v>1777</v>
      </c>
      <c r="B1778" t="s">
        <v>1839</v>
      </c>
      <c r="C1778" t="s">
        <v>8</v>
      </c>
      <c r="D1778" s="1">
        <v>8960000000</v>
      </c>
      <c r="E1778" s="1">
        <v>893000000</v>
      </c>
      <c r="F1778" s="1">
        <v>8130000000</v>
      </c>
      <c r="G1778" s="1">
        <v>2790000000</v>
      </c>
    </row>
    <row r="1779" spans="1:7" x14ac:dyDescent="0.3">
      <c r="A1779">
        <v>1778</v>
      </c>
      <c r="B1779" t="s">
        <v>1840</v>
      </c>
      <c r="C1779" t="s">
        <v>10</v>
      </c>
      <c r="D1779" s="1">
        <v>3130000000</v>
      </c>
      <c r="E1779" s="1">
        <v>481700000</v>
      </c>
      <c r="F1779" s="1">
        <v>71080000000</v>
      </c>
      <c r="G1779" s="1">
        <v>3850000000</v>
      </c>
    </row>
    <row r="1780" spans="1:7" x14ac:dyDescent="0.3">
      <c r="A1780">
        <v>1779</v>
      </c>
      <c r="B1780" t="s">
        <v>1841</v>
      </c>
      <c r="C1780" t="s">
        <v>25</v>
      </c>
      <c r="D1780" s="1">
        <v>15470000000</v>
      </c>
      <c r="E1780" s="1">
        <v>390400000</v>
      </c>
      <c r="F1780" s="1">
        <v>16520000000</v>
      </c>
      <c r="G1780" s="1">
        <v>4000000000</v>
      </c>
    </row>
    <row r="1781" spans="1:7" x14ac:dyDescent="0.3">
      <c r="A1781">
        <v>1780</v>
      </c>
      <c r="B1781" t="s">
        <v>1842</v>
      </c>
      <c r="C1781" t="s">
        <v>8</v>
      </c>
      <c r="D1781" s="1">
        <v>4050000000</v>
      </c>
      <c r="E1781" s="1">
        <v>474000000</v>
      </c>
      <c r="F1781" s="1">
        <v>70990000000</v>
      </c>
      <c r="G1781" s="1">
        <v>3770000000</v>
      </c>
    </row>
    <row r="1782" spans="1:7" x14ac:dyDescent="0.3">
      <c r="A1782">
        <v>1781</v>
      </c>
      <c r="B1782" t="s">
        <v>1843</v>
      </c>
      <c r="C1782" t="s">
        <v>20</v>
      </c>
      <c r="D1782" s="1">
        <v>3560000000</v>
      </c>
      <c r="E1782" s="1">
        <v>857000000</v>
      </c>
      <c r="F1782" s="1">
        <v>4010000000</v>
      </c>
      <c r="G1782" s="1">
        <v>12750000000</v>
      </c>
    </row>
    <row r="1783" spans="1:7" x14ac:dyDescent="0.3">
      <c r="A1783">
        <v>1782</v>
      </c>
      <c r="B1783" t="s">
        <v>1844</v>
      </c>
      <c r="C1783" t="s">
        <v>8</v>
      </c>
      <c r="D1783" s="1">
        <v>21590000000</v>
      </c>
      <c r="E1783" s="1">
        <v>455000000</v>
      </c>
      <c r="F1783" s="1">
        <v>9580000000</v>
      </c>
      <c r="G1783" s="1">
        <v>3870000000</v>
      </c>
    </row>
    <row r="1784" spans="1:7" x14ac:dyDescent="0.3">
      <c r="A1784">
        <v>1782</v>
      </c>
      <c r="B1784" t="s">
        <v>1845</v>
      </c>
      <c r="C1784" t="s">
        <v>20</v>
      </c>
      <c r="D1784" s="1">
        <v>863000000</v>
      </c>
      <c r="E1784" s="1">
        <v>131700000</v>
      </c>
      <c r="F1784" s="1">
        <v>70080000000</v>
      </c>
      <c r="G1784" s="1">
        <v>677000000</v>
      </c>
    </row>
    <row r="1785" spans="1:7" x14ac:dyDescent="0.3">
      <c r="A1785">
        <v>1784</v>
      </c>
      <c r="B1785" t="s">
        <v>1846</v>
      </c>
      <c r="C1785" t="s">
        <v>8</v>
      </c>
      <c r="D1785" s="1">
        <v>27000000</v>
      </c>
      <c r="E1785" s="1">
        <v>-3030000000</v>
      </c>
      <c r="F1785" s="1">
        <v>7880000000</v>
      </c>
      <c r="G1785" s="1">
        <v>31590000000</v>
      </c>
    </row>
    <row r="1786" spans="1:7" x14ac:dyDescent="0.3">
      <c r="A1786">
        <v>1785</v>
      </c>
      <c r="B1786" t="s">
        <v>1847</v>
      </c>
      <c r="C1786" t="s">
        <v>46</v>
      </c>
      <c r="D1786" s="1">
        <v>4320000000</v>
      </c>
      <c r="E1786" s="1">
        <v>868700000</v>
      </c>
      <c r="F1786" s="1">
        <v>5450000000</v>
      </c>
      <c r="G1786" s="1">
        <v>12500000000</v>
      </c>
    </row>
    <row r="1787" spans="1:7" x14ac:dyDescent="0.3">
      <c r="A1787">
        <v>1786</v>
      </c>
      <c r="B1787" t="s">
        <v>1848</v>
      </c>
      <c r="C1787" t="s">
        <v>43</v>
      </c>
      <c r="D1787" s="1">
        <v>12810000000</v>
      </c>
      <c r="E1787" s="1">
        <v>-3500000000</v>
      </c>
      <c r="F1787" s="1">
        <v>19130000000</v>
      </c>
      <c r="G1787" s="1">
        <v>2710000000</v>
      </c>
    </row>
    <row r="1788" spans="1:7" x14ac:dyDescent="0.3">
      <c r="A1788">
        <v>1787</v>
      </c>
      <c r="B1788" t="s">
        <v>1849</v>
      </c>
      <c r="C1788" t="s">
        <v>8</v>
      </c>
      <c r="D1788" s="1">
        <v>20940000000</v>
      </c>
      <c r="E1788" s="1">
        <v>412000000</v>
      </c>
      <c r="F1788" s="1">
        <v>9720000000</v>
      </c>
      <c r="G1788" s="1">
        <v>4940000000</v>
      </c>
    </row>
    <row r="1789" spans="1:7" x14ac:dyDescent="0.3">
      <c r="A1789">
        <v>1788</v>
      </c>
      <c r="B1789" t="s">
        <v>1850</v>
      </c>
      <c r="C1789" t="s">
        <v>93</v>
      </c>
      <c r="D1789" s="1">
        <v>3690000000</v>
      </c>
      <c r="E1789" s="1">
        <v>830500000</v>
      </c>
      <c r="F1789" s="1">
        <v>14600000000</v>
      </c>
      <c r="G1789" s="1">
        <v>12080000000</v>
      </c>
    </row>
    <row r="1790" spans="1:7" x14ac:dyDescent="0.3">
      <c r="A1790">
        <v>1788</v>
      </c>
      <c r="B1790" t="s">
        <v>1851</v>
      </c>
      <c r="C1790" t="s">
        <v>77</v>
      </c>
      <c r="D1790" s="1">
        <v>8730000000</v>
      </c>
      <c r="E1790" s="1">
        <v>580400000</v>
      </c>
      <c r="F1790" s="1">
        <v>12640000000</v>
      </c>
      <c r="G1790" s="1">
        <v>11000000000</v>
      </c>
    </row>
    <row r="1791" spans="1:7" x14ac:dyDescent="0.3">
      <c r="A1791">
        <v>1788</v>
      </c>
      <c r="B1791" t="s">
        <v>1852</v>
      </c>
      <c r="C1791" t="s">
        <v>10</v>
      </c>
      <c r="D1791" s="1">
        <v>2130000000</v>
      </c>
      <c r="E1791" s="1">
        <v>819400000</v>
      </c>
      <c r="F1791" s="1">
        <v>3590000000</v>
      </c>
      <c r="G1791" s="1">
        <v>13280000000</v>
      </c>
    </row>
    <row r="1792" spans="1:7" x14ac:dyDescent="0.3">
      <c r="A1792">
        <v>1791</v>
      </c>
      <c r="B1792" t="s">
        <v>1853</v>
      </c>
      <c r="C1792" t="s">
        <v>99</v>
      </c>
      <c r="D1792" s="1">
        <v>1580000000</v>
      </c>
      <c r="E1792" s="1">
        <v>316000000</v>
      </c>
      <c r="F1792" s="1">
        <v>68860000000</v>
      </c>
      <c r="G1792" s="1">
        <v>3700000000</v>
      </c>
    </row>
    <row r="1793" spans="1:7" x14ac:dyDescent="0.3">
      <c r="A1793">
        <v>1791</v>
      </c>
      <c r="B1793" t="s">
        <v>1854</v>
      </c>
      <c r="C1793" t="s">
        <v>8</v>
      </c>
      <c r="D1793" s="1">
        <v>7080000000</v>
      </c>
      <c r="E1793" s="1">
        <v>247000000</v>
      </c>
      <c r="F1793" s="1">
        <v>6190000000</v>
      </c>
      <c r="G1793" s="1">
        <v>18540000000</v>
      </c>
    </row>
    <row r="1794" spans="1:7" x14ac:dyDescent="0.3">
      <c r="A1794">
        <v>1791</v>
      </c>
      <c r="B1794" t="s">
        <v>1855</v>
      </c>
      <c r="C1794" t="s">
        <v>196</v>
      </c>
      <c r="D1794" s="1">
        <v>20520000000</v>
      </c>
      <c r="E1794" s="1">
        <v>408400000</v>
      </c>
      <c r="F1794" s="1">
        <v>10940000000</v>
      </c>
      <c r="G1794" s="1">
        <v>7580000000</v>
      </c>
    </row>
    <row r="1795" spans="1:7" x14ac:dyDescent="0.3">
      <c r="A1795">
        <v>1794</v>
      </c>
      <c r="B1795" t="s">
        <v>1856</v>
      </c>
      <c r="C1795" t="s">
        <v>669</v>
      </c>
      <c r="D1795" s="1">
        <v>7960000000</v>
      </c>
      <c r="E1795" s="1">
        <v>986000000</v>
      </c>
      <c r="F1795" s="1">
        <v>3230000000</v>
      </c>
      <c r="G1795" s="1">
        <v>7170000000</v>
      </c>
    </row>
    <row r="1796" spans="1:7" x14ac:dyDescent="0.3">
      <c r="A1796">
        <v>1795</v>
      </c>
      <c r="B1796" t="s">
        <v>1857</v>
      </c>
      <c r="C1796" t="s">
        <v>8</v>
      </c>
      <c r="D1796" s="1">
        <v>4140000000</v>
      </c>
      <c r="E1796" s="1">
        <v>802900000</v>
      </c>
      <c r="F1796" s="1">
        <v>15690000000</v>
      </c>
      <c r="G1796" s="1">
        <v>11320000000</v>
      </c>
    </row>
    <row r="1797" spans="1:7" x14ac:dyDescent="0.3">
      <c r="A1797">
        <v>1796</v>
      </c>
      <c r="B1797" t="s">
        <v>1858</v>
      </c>
      <c r="C1797" t="s">
        <v>10</v>
      </c>
      <c r="D1797" s="1">
        <v>2940000000</v>
      </c>
      <c r="E1797" s="1">
        <v>494600000</v>
      </c>
      <c r="F1797" s="1">
        <v>66410000000</v>
      </c>
      <c r="G1797" s="1">
        <v>3010000000</v>
      </c>
    </row>
    <row r="1798" spans="1:7" x14ac:dyDescent="0.3">
      <c r="A1798">
        <v>1797</v>
      </c>
      <c r="B1798" t="s">
        <v>1859</v>
      </c>
      <c r="C1798" t="s">
        <v>8</v>
      </c>
      <c r="D1798" s="1">
        <v>7660000000</v>
      </c>
      <c r="E1798" s="1">
        <v>772400000</v>
      </c>
      <c r="F1798" s="1">
        <v>7940000000</v>
      </c>
      <c r="G1798" s="1">
        <v>9330000000</v>
      </c>
    </row>
    <row r="1799" spans="1:7" x14ac:dyDescent="0.3">
      <c r="A1799">
        <v>1797</v>
      </c>
      <c r="B1799" t="s">
        <v>1860</v>
      </c>
      <c r="C1799" t="s">
        <v>8</v>
      </c>
      <c r="D1799" s="1">
        <v>19260000000</v>
      </c>
      <c r="E1799" s="1">
        <v>373900000</v>
      </c>
      <c r="F1799" s="1">
        <v>13350000000</v>
      </c>
      <c r="G1799" s="1">
        <v>7750000000</v>
      </c>
    </row>
    <row r="1800" spans="1:7" x14ac:dyDescent="0.3">
      <c r="A1800">
        <v>1799</v>
      </c>
      <c r="B1800" t="s">
        <v>1861</v>
      </c>
      <c r="C1800" t="s">
        <v>25</v>
      </c>
      <c r="D1800" s="1">
        <v>8710000000</v>
      </c>
      <c r="E1800" s="1">
        <v>704500000</v>
      </c>
      <c r="F1800" s="1">
        <v>8380000000</v>
      </c>
      <c r="G1800" s="1">
        <v>8860000000</v>
      </c>
    </row>
    <row r="1801" spans="1:7" x14ac:dyDescent="0.3">
      <c r="A1801">
        <v>1800</v>
      </c>
      <c r="B1801" t="s">
        <v>1862</v>
      </c>
      <c r="C1801" t="s">
        <v>20</v>
      </c>
      <c r="D1801" s="1">
        <v>8060000000</v>
      </c>
      <c r="E1801" s="1">
        <v>966600000</v>
      </c>
      <c r="F1801" s="1">
        <v>9290000000</v>
      </c>
      <c r="G1801" s="1">
        <v>4400000000</v>
      </c>
    </row>
    <row r="1802" spans="1:7" x14ac:dyDescent="0.3">
      <c r="A1802">
        <v>1801</v>
      </c>
      <c r="B1802" t="s">
        <v>1863</v>
      </c>
      <c r="C1802" t="s">
        <v>8</v>
      </c>
      <c r="D1802" s="1">
        <v>4890000000</v>
      </c>
      <c r="E1802" s="1">
        <v>-468000000</v>
      </c>
      <c r="F1802" s="1">
        <v>6810000000</v>
      </c>
      <c r="G1802" s="1">
        <v>31010000000</v>
      </c>
    </row>
    <row r="1803" spans="1:7" x14ac:dyDescent="0.3">
      <c r="A1803">
        <v>1801</v>
      </c>
      <c r="B1803" t="s">
        <v>1864</v>
      </c>
      <c r="C1803" t="s">
        <v>20</v>
      </c>
      <c r="D1803" s="1">
        <v>12920000000</v>
      </c>
      <c r="E1803" s="1">
        <v>-110100000</v>
      </c>
      <c r="F1803" s="1">
        <v>18600000000</v>
      </c>
      <c r="G1803" s="1">
        <v>3430000000</v>
      </c>
    </row>
    <row r="1804" spans="1:7" x14ac:dyDescent="0.3">
      <c r="A1804">
        <v>1803</v>
      </c>
      <c r="B1804" t="s">
        <v>1865</v>
      </c>
      <c r="C1804" t="s">
        <v>8</v>
      </c>
      <c r="D1804" s="1">
        <v>656000000</v>
      </c>
      <c r="E1804" s="1">
        <v>-260300000</v>
      </c>
      <c r="F1804" s="1">
        <v>2370000000</v>
      </c>
      <c r="G1804" s="1">
        <v>30990000000</v>
      </c>
    </row>
    <row r="1805" spans="1:7" x14ac:dyDescent="0.3">
      <c r="A1805">
        <v>1803</v>
      </c>
      <c r="B1805" t="s">
        <v>1866</v>
      </c>
      <c r="C1805" t="s">
        <v>20</v>
      </c>
      <c r="D1805" s="1">
        <v>13600000000</v>
      </c>
      <c r="E1805" s="1">
        <v>17600000</v>
      </c>
      <c r="F1805" s="1">
        <v>17770000000</v>
      </c>
      <c r="G1805" s="1">
        <v>3080000000</v>
      </c>
    </row>
    <row r="1806" spans="1:7" x14ac:dyDescent="0.3">
      <c r="A1806">
        <v>1805</v>
      </c>
      <c r="B1806" t="s">
        <v>1867</v>
      </c>
      <c r="C1806" t="s">
        <v>10</v>
      </c>
      <c r="D1806" s="1">
        <v>18800000000</v>
      </c>
      <c r="E1806" s="1">
        <v>513000000</v>
      </c>
      <c r="F1806" s="1">
        <v>13430000000</v>
      </c>
      <c r="G1806" s="1">
        <v>3670000000</v>
      </c>
    </row>
    <row r="1807" spans="1:7" x14ac:dyDescent="0.3">
      <c r="A1807">
        <v>1806</v>
      </c>
      <c r="B1807" t="s">
        <v>1868</v>
      </c>
      <c r="C1807" t="s">
        <v>38</v>
      </c>
      <c r="D1807" s="1">
        <v>1880000000</v>
      </c>
      <c r="E1807" s="1">
        <v>250600000</v>
      </c>
      <c r="F1807" s="1">
        <v>66420000000</v>
      </c>
      <c r="G1807" s="1">
        <v>1750000000</v>
      </c>
    </row>
    <row r="1808" spans="1:7" x14ac:dyDescent="0.3">
      <c r="A1808">
        <v>1807</v>
      </c>
      <c r="B1808" t="s">
        <v>1869</v>
      </c>
      <c r="C1808" t="s">
        <v>8</v>
      </c>
      <c r="D1808" s="1">
        <v>4350000000</v>
      </c>
      <c r="E1808" s="1">
        <v>699300000</v>
      </c>
      <c r="F1808" s="1">
        <v>30990000000</v>
      </c>
      <c r="G1808" s="1">
        <v>5090000000</v>
      </c>
    </row>
    <row r="1809" spans="1:7" x14ac:dyDescent="0.3">
      <c r="A1809">
        <v>1807</v>
      </c>
      <c r="B1809" t="s">
        <v>1870</v>
      </c>
      <c r="C1809" t="s">
        <v>10</v>
      </c>
      <c r="D1809" s="1">
        <v>5610000000</v>
      </c>
      <c r="E1809" s="1">
        <v>-1640000000</v>
      </c>
      <c r="F1809" s="1">
        <v>13010000000</v>
      </c>
      <c r="G1809" s="1">
        <v>29660000000</v>
      </c>
    </row>
    <row r="1810" spans="1:7" x14ac:dyDescent="0.3">
      <c r="A1810">
        <v>1807</v>
      </c>
      <c r="B1810" t="s">
        <v>1871</v>
      </c>
      <c r="C1810" t="s">
        <v>87</v>
      </c>
      <c r="D1810" s="1">
        <v>20340000000</v>
      </c>
      <c r="E1810" s="1">
        <v>157600000</v>
      </c>
      <c r="F1810" s="1">
        <v>6990000000</v>
      </c>
      <c r="G1810" s="1">
        <v>3260000000</v>
      </c>
    </row>
    <row r="1811" spans="1:7" x14ac:dyDescent="0.3">
      <c r="A1811">
        <v>1810</v>
      </c>
      <c r="B1811" t="s">
        <v>1872</v>
      </c>
      <c r="C1811" t="s">
        <v>20</v>
      </c>
      <c r="D1811" s="1">
        <v>701000000</v>
      </c>
      <c r="E1811" s="1">
        <v>87000000</v>
      </c>
      <c r="F1811" s="1">
        <v>66190000000</v>
      </c>
      <c r="G1811" s="1">
        <v>622000000</v>
      </c>
    </row>
    <row r="1812" spans="1:7" x14ac:dyDescent="0.3">
      <c r="A1812">
        <v>1811</v>
      </c>
      <c r="B1812" t="s">
        <v>1873</v>
      </c>
      <c r="C1812" t="s">
        <v>99</v>
      </c>
      <c r="D1812" s="1">
        <v>1520000000</v>
      </c>
      <c r="E1812" s="1">
        <v>451400000</v>
      </c>
      <c r="F1812" s="1">
        <v>66000000000</v>
      </c>
      <c r="G1812" s="1">
        <v>4350000000</v>
      </c>
    </row>
    <row r="1813" spans="1:7" x14ac:dyDescent="0.3">
      <c r="A1813">
        <v>1812</v>
      </c>
      <c r="B1813" t="s">
        <v>1874</v>
      </c>
      <c r="C1813" t="s">
        <v>20</v>
      </c>
      <c r="D1813" s="1">
        <v>9210000000</v>
      </c>
      <c r="E1813" s="1">
        <v>60300000</v>
      </c>
      <c r="F1813" s="1">
        <v>25160000000</v>
      </c>
      <c r="G1813" s="1">
        <v>2540000000</v>
      </c>
    </row>
    <row r="1814" spans="1:7" x14ac:dyDescent="0.3">
      <c r="A1814">
        <v>1813</v>
      </c>
      <c r="B1814" t="s">
        <v>1875</v>
      </c>
      <c r="C1814" t="s">
        <v>10</v>
      </c>
      <c r="D1814" s="1">
        <v>20250000000</v>
      </c>
      <c r="E1814" s="1">
        <v>480900000</v>
      </c>
      <c r="F1814" s="1">
        <v>7980000000</v>
      </c>
      <c r="G1814" s="1">
        <v>6070000000</v>
      </c>
    </row>
    <row r="1815" spans="1:7" x14ac:dyDescent="0.3">
      <c r="A1815">
        <v>1814</v>
      </c>
      <c r="B1815" t="s">
        <v>1876</v>
      </c>
      <c r="C1815" t="s">
        <v>38</v>
      </c>
      <c r="D1815" s="1">
        <v>11540000000</v>
      </c>
      <c r="E1815" s="1">
        <v>687000000</v>
      </c>
      <c r="F1815" s="1">
        <v>11660000000</v>
      </c>
      <c r="G1815" s="1">
        <v>2460000000</v>
      </c>
    </row>
    <row r="1816" spans="1:7" x14ac:dyDescent="0.3">
      <c r="A1816">
        <v>1814</v>
      </c>
      <c r="B1816" t="s">
        <v>1877</v>
      </c>
      <c r="C1816" t="s">
        <v>20</v>
      </c>
      <c r="D1816" s="1">
        <v>875000000</v>
      </c>
      <c r="E1816" s="1">
        <v>174700000</v>
      </c>
      <c r="F1816" s="1">
        <v>65140000000</v>
      </c>
      <c r="G1816" s="1">
        <v>916000000</v>
      </c>
    </row>
    <row r="1817" spans="1:7" x14ac:dyDescent="0.3">
      <c r="A1817">
        <v>1814</v>
      </c>
      <c r="B1817" t="s">
        <v>1878</v>
      </c>
      <c r="C1817" t="s">
        <v>20</v>
      </c>
      <c r="D1817" s="1">
        <v>20070000000</v>
      </c>
      <c r="E1817" s="1">
        <v>136800000</v>
      </c>
      <c r="F1817" s="1">
        <v>11180000000</v>
      </c>
      <c r="G1817" s="1">
        <v>2610000000</v>
      </c>
    </row>
    <row r="1818" spans="1:7" x14ac:dyDescent="0.3">
      <c r="A1818">
        <v>1817</v>
      </c>
      <c r="B1818" t="s">
        <v>1879</v>
      </c>
      <c r="C1818" t="s">
        <v>38</v>
      </c>
      <c r="D1818" s="1">
        <v>4280000000</v>
      </c>
      <c r="E1818" s="1">
        <v>514300000</v>
      </c>
      <c r="F1818" s="1">
        <v>6600000000</v>
      </c>
      <c r="G1818" s="1">
        <v>27540000000</v>
      </c>
    </row>
    <row r="1819" spans="1:7" x14ac:dyDescent="0.3">
      <c r="A1819">
        <v>1818</v>
      </c>
      <c r="B1819" t="s">
        <v>1880</v>
      </c>
      <c r="C1819" t="s">
        <v>46</v>
      </c>
      <c r="D1819" s="1">
        <v>4010000000</v>
      </c>
      <c r="E1819" s="1">
        <v>891500000</v>
      </c>
      <c r="F1819" s="1">
        <v>23140000000</v>
      </c>
      <c r="G1819" s="1">
        <v>5730000000</v>
      </c>
    </row>
    <row r="1820" spans="1:7" x14ac:dyDescent="0.3">
      <c r="A1820">
        <v>1819</v>
      </c>
      <c r="B1820" t="s">
        <v>1881</v>
      </c>
      <c r="C1820" t="s">
        <v>10</v>
      </c>
      <c r="D1820" s="1">
        <v>2140000000</v>
      </c>
      <c r="E1820" s="1">
        <v>364900000</v>
      </c>
      <c r="F1820" s="1">
        <v>64470000000</v>
      </c>
      <c r="G1820" s="1">
        <v>4180000000</v>
      </c>
    </row>
    <row r="1821" spans="1:7" x14ac:dyDescent="0.3">
      <c r="A1821">
        <v>1820</v>
      </c>
      <c r="B1821" t="s">
        <v>1882</v>
      </c>
      <c r="C1821" t="s">
        <v>136</v>
      </c>
      <c r="D1821" s="1">
        <v>15050000000</v>
      </c>
      <c r="E1821" s="1">
        <v>364000000</v>
      </c>
      <c r="F1821" s="1">
        <v>13660000000</v>
      </c>
      <c r="G1821" s="1">
        <v>8620000000</v>
      </c>
    </row>
    <row r="1822" spans="1:7" x14ac:dyDescent="0.3">
      <c r="A1822">
        <v>1821</v>
      </c>
      <c r="B1822" t="s">
        <v>1883</v>
      </c>
      <c r="C1822" t="s">
        <v>196</v>
      </c>
      <c r="D1822" s="1">
        <v>3230000000</v>
      </c>
      <c r="E1822" s="1">
        <v>534500000</v>
      </c>
      <c r="F1822" s="1">
        <v>8680000000</v>
      </c>
      <c r="G1822" s="1">
        <v>24250000000</v>
      </c>
    </row>
    <row r="1823" spans="1:7" x14ac:dyDescent="0.3">
      <c r="A1823">
        <v>1822</v>
      </c>
      <c r="B1823" t="s">
        <v>1884</v>
      </c>
      <c r="C1823" t="s">
        <v>64</v>
      </c>
      <c r="D1823" s="1">
        <v>2260000000</v>
      </c>
      <c r="E1823" s="1">
        <v>1890000000</v>
      </c>
      <c r="F1823" s="1">
        <v>7260000000</v>
      </c>
      <c r="G1823" s="1">
        <v>4030000000</v>
      </c>
    </row>
    <row r="1824" spans="1:7" x14ac:dyDescent="0.3">
      <c r="A1824">
        <v>1823</v>
      </c>
      <c r="B1824" t="s">
        <v>1885</v>
      </c>
      <c r="C1824" t="s">
        <v>72</v>
      </c>
      <c r="D1824" s="1">
        <v>190000000</v>
      </c>
      <c r="E1824" s="1">
        <v>1680000000</v>
      </c>
      <c r="F1824" s="1">
        <v>2990000000</v>
      </c>
      <c r="G1824" s="1">
        <v>7840000000</v>
      </c>
    </row>
    <row r="1825" spans="1:7" x14ac:dyDescent="0.3">
      <c r="A1825">
        <v>1824</v>
      </c>
      <c r="B1825" t="s">
        <v>1886</v>
      </c>
      <c r="C1825" t="s">
        <v>136</v>
      </c>
      <c r="D1825" s="1">
        <v>1460000000</v>
      </c>
      <c r="E1825" s="1">
        <v>450000000</v>
      </c>
      <c r="F1825" s="1">
        <v>38520000000</v>
      </c>
      <c r="G1825" s="1">
        <v>9110000000</v>
      </c>
    </row>
    <row r="1826" spans="1:7" x14ac:dyDescent="0.3">
      <c r="A1826">
        <v>1825</v>
      </c>
      <c r="B1826" t="s">
        <v>1887</v>
      </c>
      <c r="C1826" t="s">
        <v>196</v>
      </c>
      <c r="D1826" s="1">
        <v>5480000000</v>
      </c>
      <c r="E1826" s="1">
        <v>153200000</v>
      </c>
      <c r="F1826" s="1">
        <v>17390000000</v>
      </c>
      <c r="G1826" s="1">
        <v>19080000000</v>
      </c>
    </row>
    <row r="1827" spans="1:7" x14ac:dyDescent="0.3">
      <c r="A1827">
        <v>1825</v>
      </c>
      <c r="B1827" t="s">
        <v>1888</v>
      </c>
      <c r="C1827" t="s">
        <v>10</v>
      </c>
      <c r="D1827" s="1">
        <v>6520000000</v>
      </c>
      <c r="E1827" s="1">
        <v>54900000</v>
      </c>
      <c r="F1827" s="1">
        <v>39130000000</v>
      </c>
      <c r="G1827" s="1">
        <v>2410000000</v>
      </c>
    </row>
    <row r="1828" spans="1:7" x14ac:dyDescent="0.3">
      <c r="A1828">
        <v>1827</v>
      </c>
      <c r="B1828" t="s">
        <v>1889</v>
      </c>
      <c r="C1828" t="s">
        <v>10</v>
      </c>
      <c r="D1828" s="1">
        <v>19630000000</v>
      </c>
      <c r="E1828" s="1">
        <v>100700000</v>
      </c>
      <c r="F1828" s="1">
        <v>6140000000</v>
      </c>
      <c r="G1828" s="1">
        <v>2940000000</v>
      </c>
    </row>
    <row r="1829" spans="1:7" x14ac:dyDescent="0.3">
      <c r="A1829">
        <v>1828</v>
      </c>
      <c r="B1829" t="s">
        <v>1890</v>
      </c>
      <c r="C1829" t="s">
        <v>8</v>
      </c>
      <c r="D1829" s="1">
        <v>8110000000</v>
      </c>
      <c r="E1829" s="1">
        <v>571300000</v>
      </c>
      <c r="F1829" s="1">
        <v>5940000000</v>
      </c>
      <c r="G1829" s="1">
        <v>11730000000</v>
      </c>
    </row>
    <row r="1830" spans="1:7" x14ac:dyDescent="0.3">
      <c r="A1830">
        <v>1828</v>
      </c>
      <c r="B1830" t="s">
        <v>1891</v>
      </c>
      <c r="C1830" t="s">
        <v>79</v>
      </c>
      <c r="D1830" s="1">
        <v>2310000000</v>
      </c>
      <c r="E1830" s="1">
        <v>804500000</v>
      </c>
      <c r="F1830" s="1">
        <v>15900000000</v>
      </c>
      <c r="G1830" s="1">
        <v>10780000000</v>
      </c>
    </row>
    <row r="1831" spans="1:7" x14ac:dyDescent="0.3">
      <c r="A1831">
        <v>1830</v>
      </c>
      <c r="B1831" t="s">
        <v>1892</v>
      </c>
      <c r="C1831" t="s">
        <v>20</v>
      </c>
      <c r="D1831" s="1">
        <v>630000000</v>
      </c>
      <c r="E1831" s="1">
        <v>82000000</v>
      </c>
      <c r="F1831" s="1">
        <v>63100000000</v>
      </c>
      <c r="G1831" s="1">
        <v>391000000</v>
      </c>
    </row>
    <row r="1832" spans="1:7" x14ac:dyDescent="0.3">
      <c r="A1832">
        <v>1831</v>
      </c>
      <c r="B1832" t="s">
        <v>1893</v>
      </c>
      <c r="C1832" t="s">
        <v>136</v>
      </c>
      <c r="D1832" s="1">
        <v>1420000000</v>
      </c>
      <c r="E1832" s="1">
        <v>317500000</v>
      </c>
      <c r="F1832" s="1">
        <v>62560000000</v>
      </c>
      <c r="G1832" s="1">
        <v>1870000000</v>
      </c>
    </row>
    <row r="1833" spans="1:7" x14ac:dyDescent="0.3">
      <c r="A1833">
        <v>1831</v>
      </c>
      <c r="B1833" t="s">
        <v>1894</v>
      </c>
      <c r="C1833" t="s">
        <v>10</v>
      </c>
      <c r="D1833" s="1">
        <v>2520000000</v>
      </c>
      <c r="E1833" s="1">
        <v>737500000</v>
      </c>
      <c r="F1833" s="1">
        <v>27660000000</v>
      </c>
      <c r="G1833" s="1">
        <v>3710000000</v>
      </c>
    </row>
    <row r="1834" spans="1:7" x14ac:dyDescent="0.3">
      <c r="A1834">
        <v>1833</v>
      </c>
      <c r="B1834" t="s">
        <v>1895</v>
      </c>
      <c r="C1834" t="s">
        <v>67</v>
      </c>
      <c r="D1834" s="1">
        <v>10890000000</v>
      </c>
      <c r="E1834" s="1">
        <v>-9800000</v>
      </c>
      <c r="F1834" s="1">
        <v>21020000000</v>
      </c>
      <c r="G1834" s="1">
        <v>1510000000</v>
      </c>
    </row>
    <row r="1835" spans="1:7" x14ac:dyDescent="0.3">
      <c r="A1835">
        <v>1833</v>
      </c>
      <c r="B1835" t="s">
        <v>1896</v>
      </c>
      <c r="C1835" t="s">
        <v>64</v>
      </c>
      <c r="D1835" s="1">
        <v>8200000000</v>
      </c>
      <c r="E1835" s="1">
        <v>377800000</v>
      </c>
      <c r="F1835" s="1">
        <v>8910000000</v>
      </c>
      <c r="G1835" s="1">
        <v>14470000000</v>
      </c>
    </row>
    <row r="1836" spans="1:7" x14ac:dyDescent="0.3">
      <c r="A1836">
        <v>1835</v>
      </c>
      <c r="B1836" t="s">
        <v>1897</v>
      </c>
      <c r="C1836" t="s">
        <v>8</v>
      </c>
      <c r="D1836" s="1">
        <v>7720000000</v>
      </c>
      <c r="E1836" s="1">
        <v>459900000</v>
      </c>
      <c r="F1836" s="1">
        <v>8250000000</v>
      </c>
      <c r="G1836" s="1">
        <v>15660000000</v>
      </c>
    </row>
    <row r="1837" spans="1:7" x14ac:dyDescent="0.3">
      <c r="A1837">
        <v>1835</v>
      </c>
      <c r="B1837" t="s">
        <v>1898</v>
      </c>
      <c r="C1837" t="s">
        <v>8</v>
      </c>
      <c r="D1837" s="1">
        <v>1780000000</v>
      </c>
      <c r="E1837" s="1">
        <v>533200000</v>
      </c>
      <c r="F1837" s="1">
        <v>11290000000</v>
      </c>
      <c r="G1837" s="1">
        <v>23880000000</v>
      </c>
    </row>
    <row r="1838" spans="1:7" x14ac:dyDescent="0.3">
      <c r="A1838">
        <v>1835</v>
      </c>
      <c r="B1838" t="s">
        <v>1899</v>
      </c>
      <c r="C1838" t="s">
        <v>72</v>
      </c>
      <c r="D1838" s="1">
        <v>3850000000</v>
      </c>
      <c r="E1838" s="1">
        <v>301200000</v>
      </c>
      <c r="F1838" s="1">
        <v>2460000000</v>
      </c>
      <c r="G1838" s="1">
        <v>29160000000</v>
      </c>
    </row>
    <row r="1839" spans="1:7" x14ac:dyDescent="0.3">
      <c r="A1839">
        <v>1838</v>
      </c>
      <c r="B1839" t="s">
        <v>1900</v>
      </c>
      <c r="C1839" t="s">
        <v>10</v>
      </c>
      <c r="D1839" s="1">
        <v>4920000000</v>
      </c>
      <c r="E1839" s="1">
        <v>652000000</v>
      </c>
      <c r="F1839" s="1">
        <v>7800000000</v>
      </c>
      <c r="G1839" s="1">
        <v>16720000000</v>
      </c>
    </row>
    <row r="1840" spans="1:7" x14ac:dyDescent="0.3">
      <c r="A1840">
        <v>1839</v>
      </c>
      <c r="B1840" t="s">
        <v>1901</v>
      </c>
      <c r="C1840" t="s">
        <v>8</v>
      </c>
      <c r="D1840" s="1">
        <v>13710000000</v>
      </c>
      <c r="E1840" s="1">
        <v>-131400000</v>
      </c>
      <c r="F1840" s="1">
        <v>4570000000</v>
      </c>
      <c r="G1840" s="1">
        <v>8940000000</v>
      </c>
    </row>
    <row r="1841" spans="1:7" x14ac:dyDescent="0.3">
      <c r="A1841">
        <v>1839</v>
      </c>
      <c r="B1841" t="s">
        <v>1902</v>
      </c>
      <c r="C1841" t="s">
        <v>8</v>
      </c>
      <c r="D1841" s="1">
        <v>860000000</v>
      </c>
      <c r="E1841" s="1">
        <v>-330700000</v>
      </c>
      <c r="F1841" s="1">
        <v>2420000000</v>
      </c>
      <c r="G1841" s="1">
        <v>29130000000</v>
      </c>
    </row>
    <row r="1842" spans="1:7" x14ac:dyDescent="0.3">
      <c r="A1842">
        <v>1841</v>
      </c>
      <c r="B1842" t="s">
        <v>1903</v>
      </c>
      <c r="C1842" t="s">
        <v>20</v>
      </c>
      <c r="D1842" s="1">
        <v>16070000000</v>
      </c>
      <c r="E1842" s="1">
        <v>117700000</v>
      </c>
      <c r="F1842" s="1">
        <v>15290000000</v>
      </c>
      <c r="G1842" s="1">
        <v>4660000000</v>
      </c>
    </row>
    <row r="1843" spans="1:7" x14ac:dyDescent="0.3">
      <c r="A1843">
        <v>1842</v>
      </c>
      <c r="B1843" t="s">
        <v>1904</v>
      </c>
      <c r="C1843" t="s">
        <v>1905</v>
      </c>
      <c r="D1843" s="1">
        <v>3380000000</v>
      </c>
      <c r="E1843" s="1">
        <v>880700000</v>
      </c>
      <c r="F1843" s="1">
        <v>5780000000</v>
      </c>
      <c r="G1843" s="1">
        <v>11680000000</v>
      </c>
    </row>
    <row r="1844" spans="1:7" x14ac:dyDescent="0.3">
      <c r="A1844">
        <v>1843</v>
      </c>
      <c r="B1844" t="s">
        <v>1906</v>
      </c>
      <c r="C1844" t="s">
        <v>8</v>
      </c>
      <c r="D1844" s="1">
        <v>1200000000</v>
      </c>
      <c r="E1844" s="1">
        <v>137800000</v>
      </c>
      <c r="F1844" s="1">
        <v>3580000000</v>
      </c>
      <c r="G1844" s="1">
        <v>28890000000</v>
      </c>
    </row>
    <row r="1845" spans="1:7" x14ac:dyDescent="0.3">
      <c r="A1845">
        <v>1844</v>
      </c>
      <c r="B1845" t="s">
        <v>1907</v>
      </c>
      <c r="C1845" t="s">
        <v>188</v>
      </c>
      <c r="D1845" s="1">
        <v>1340000000</v>
      </c>
      <c r="E1845" s="1">
        <v>1000000000</v>
      </c>
      <c r="F1845" s="1">
        <v>3530000000</v>
      </c>
      <c r="G1845" s="1">
        <v>10180000000</v>
      </c>
    </row>
    <row r="1846" spans="1:7" x14ac:dyDescent="0.3">
      <c r="A1846">
        <v>1845</v>
      </c>
      <c r="B1846" t="s">
        <v>1908</v>
      </c>
      <c r="C1846" t="s">
        <v>43</v>
      </c>
      <c r="D1846" s="1">
        <v>3280000000</v>
      </c>
      <c r="E1846" s="1">
        <v>-293100000</v>
      </c>
      <c r="F1846" s="1">
        <v>20880000000</v>
      </c>
      <c r="G1846" s="1">
        <v>15070000000</v>
      </c>
    </row>
    <row r="1847" spans="1:7" x14ac:dyDescent="0.3">
      <c r="A1847">
        <v>1845</v>
      </c>
      <c r="B1847" t="s">
        <v>1909</v>
      </c>
      <c r="C1847" t="s">
        <v>62</v>
      </c>
      <c r="D1847" s="1">
        <v>1210000000</v>
      </c>
      <c r="E1847" s="1">
        <v>414200000</v>
      </c>
      <c r="F1847" s="1">
        <v>61410000000</v>
      </c>
      <c r="G1847" s="1">
        <v>7440000000</v>
      </c>
    </row>
    <row r="1848" spans="1:7" x14ac:dyDescent="0.3">
      <c r="A1848">
        <v>1845</v>
      </c>
      <c r="B1848" t="s">
        <v>1910</v>
      </c>
      <c r="C1848" t="s">
        <v>28</v>
      </c>
      <c r="D1848" s="1">
        <v>10180000000</v>
      </c>
      <c r="E1848" s="1">
        <v>563300000</v>
      </c>
      <c r="F1848" s="1">
        <v>8970000000</v>
      </c>
      <c r="G1848" s="1">
        <v>9590000000</v>
      </c>
    </row>
    <row r="1849" spans="1:7" x14ac:dyDescent="0.3">
      <c r="A1849">
        <v>1848</v>
      </c>
      <c r="B1849" t="s">
        <v>1911</v>
      </c>
      <c r="C1849" t="s">
        <v>10</v>
      </c>
      <c r="D1849" s="1">
        <v>2460000000</v>
      </c>
      <c r="E1849" s="1">
        <v>216300000</v>
      </c>
      <c r="F1849" s="1">
        <v>61330000000</v>
      </c>
      <c r="G1849" s="1">
        <v>4760000000</v>
      </c>
    </row>
    <row r="1850" spans="1:7" x14ac:dyDescent="0.3">
      <c r="A1850">
        <v>1849</v>
      </c>
      <c r="B1850" t="s">
        <v>1912</v>
      </c>
      <c r="C1850" t="s">
        <v>79</v>
      </c>
      <c r="D1850" s="1">
        <v>3160000000</v>
      </c>
      <c r="E1850" s="1">
        <v>-148300000</v>
      </c>
      <c r="F1850" s="1">
        <v>12890000000</v>
      </c>
      <c r="G1850" s="1">
        <v>28660000000</v>
      </c>
    </row>
    <row r="1851" spans="1:7" x14ac:dyDescent="0.3">
      <c r="A1851">
        <v>1850</v>
      </c>
      <c r="B1851" t="s">
        <v>1913</v>
      </c>
      <c r="C1851" t="s">
        <v>25</v>
      </c>
      <c r="D1851" s="1">
        <v>7870000000</v>
      </c>
      <c r="E1851" s="1">
        <v>489800000</v>
      </c>
      <c r="F1851" s="1">
        <v>22440000000</v>
      </c>
      <c r="G1851" s="1">
        <v>8810000000</v>
      </c>
    </row>
    <row r="1852" spans="1:7" x14ac:dyDescent="0.3">
      <c r="A1852">
        <v>1850</v>
      </c>
      <c r="B1852" t="s">
        <v>1914</v>
      </c>
      <c r="C1852" t="s">
        <v>20</v>
      </c>
      <c r="D1852" s="1">
        <v>806000000</v>
      </c>
      <c r="E1852" s="1">
        <v>132900000</v>
      </c>
      <c r="F1852" s="1">
        <v>60810000000</v>
      </c>
      <c r="G1852" s="1">
        <v>793000000</v>
      </c>
    </row>
    <row r="1853" spans="1:7" x14ac:dyDescent="0.3">
      <c r="A1853">
        <v>1852</v>
      </c>
      <c r="B1853" t="s">
        <v>1915</v>
      </c>
      <c r="C1853" t="s">
        <v>10</v>
      </c>
      <c r="D1853" s="1">
        <v>18960000000</v>
      </c>
      <c r="E1853" s="1">
        <v>36900000</v>
      </c>
      <c r="F1853" s="1">
        <v>6120000000</v>
      </c>
      <c r="G1853" s="1">
        <v>1420000000</v>
      </c>
    </row>
    <row r="1854" spans="1:7" x14ac:dyDescent="0.3">
      <c r="A1854">
        <v>1853</v>
      </c>
      <c r="B1854" t="s">
        <v>1916</v>
      </c>
      <c r="C1854" t="s">
        <v>87</v>
      </c>
      <c r="D1854" s="1">
        <v>7270000000</v>
      </c>
      <c r="E1854" s="1">
        <v>879900000</v>
      </c>
      <c r="F1854" s="1">
        <v>11870000000</v>
      </c>
      <c r="G1854" s="1">
        <v>8470000000</v>
      </c>
    </row>
    <row r="1855" spans="1:7" x14ac:dyDescent="0.3">
      <c r="A1855">
        <v>1854</v>
      </c>
      <c r="B1855" t="s">
        <v>1917</v>
      </c>
      <c r="C1855" t="s">
        <v>20</v>
      </c>
      <c r="D1855" s="1">
        <v>667000000</v>
      </c>
      <c r="E1855" s="1">
        <v>115300000</v>
      </c>
      <c r="F1855" s="1">
        <v>60190000000</v>
      </c>
      <c r="G1855" s="1">
        <v>509000000</v>
      </c>
    </row>
    <row r="1856" spans="1:7" x14ac:dyDescent="0.3">
      <c r="A1856">
        <v>1855</v>
      </c>
      <c r="B1856" t="s">
        <v>1918</v>
      </c>
      <c r="C1856" t="s">
        <v>20</v>
      </c>
      <c r="D1856" s="1">
        <v>525000000</v>
      </c>
      <c r="E1856" s="1">
        <v>-12200000</v>
      </c>
      <c r="F1856" s="1">
        <v>60110000000</v>
      </c>
      <c r="G1856" s="1">
        <v>398000000</v>
      </c>
    </row>
    <row r="1857" spans="1:7" x14ac:dyDescent="0.3">
      <c r="A1857">
        <v>1855</v>
      </c>
      <c r="B1857" t="s">
        <v>1919</v>
      </c>
      <c r="C1857" t="s">
        <v>264</v>
      </c>
      <c r="D1857" s="1">
        <v>226000000</v>
      </c>
      <c r="E1857" s="1">
        <v>-535700000</v>
      </c>
      <c r="F1857" s="1">
        <v>5550000000</v>
      </c>
      <c r="G1857" s="1">
        <v>28510000000</v>
      </c>
    </row>
    <row r="1858" spans="1:7" x14ac:dyDescent="0.3">
      <c r="A1858">
        <v>1857</v>
      </c>
      <c r="B1858" t="s">
        <v>1920</v>
      </c>
      <c r="C1858" t="s">
        <v>8</v>
      </c>
      <c r="D1858" s="1">
        <v>1850000000</v>
      </c>
      <c r="E1858" s="1">
        <v>427400000</v>
      </c>
      <c r="F1858" s="1">
        <v>3820000000</v>
      </c>
      <c r="G1858" s="1">
        <v>28400000000</v>
      </c>
    </row>
    <row r="1859" spans="1:7" x14ac:dyDescent="0.3">
      <c r="A1859">
        <v>1858</v>
      </c>
      <c r="B1859" t="s">
        <v>1921</v>
      </c>
      <c r="C1859" t="s">
        <v>10</v>
      </c>
      <c r="D1859" s="1">
        <v>2290000000</v>
      </c>
      <c r="E1859" s="1">
        <v>335100000</v>
      </c>
      <c r="F1859" s="1">
        <v>3380000000</v>
      </c>
      <c r="G1859" s="1">
        <v>28380000000</v>
      </c>
    </row>
    <row r="1860" spans="1:7" x14ac:dyDescent="0.3">
      <c r="A1860">
        <v>1858</v>
      </c>
      <c r="B1860" t="s">
        <v>1922</v>
      </c>
      <c r="C1860" t="s">
        <v>20</v>
      </c>
      <c r="D1860" s="1">
        <v>583000000</v>
      </c>
      <c r="E1860" s="1">
        <v>95700000</v>
      </c>
      <c r="F1860" s="1">
        <v>59850000000</v>
      </c>
      <c r="G1860" s="1">
        <v>493000000</v>
      </c>
    </row>
    <row r="1861" spans="1:7" x14ac:dyDescent="0.3">
      <c r="A1861">
        <v>1860</v>
      </c>
      <c r="B1861" t="s">
        <v>1923</v>
      </c>
      <c r="C1861" t="s">
        <v>28</v>
      </c>
      <c r="D1861" s="1">
        <v>2560000000</v>
      </c>
      <c r="E1861" s="1">
        <v>1370000000</v>
      </c>
      <c r="F1861" s="1">
        <v>15460000000</v>
      </c>
      <c r="G1861" s="1">
        <v>6380000000</v>
      </c>
    </row>
    <row r="1862" spans="1:7" x14ac:dyDescent="0.3">
      <c r="A1862">
        <v>1860</v>
      </c>
      <c r="B1862" t="s">
        <v>1924</v>
      </c>
      <c r="C1862" t="s">
        <v>8</v>
      </c>
      <c r="D1862" s="1">
        <v>14040000000</v>
      </c>
      <c r="E1862" s="1">
        <v>340000000</v>
      </c>
      <c r="F1862" s="1">
        <v>16250000000</v>
      </c>
      <c r="G1862" s="1">
        <v>1580000000</v>
      </c>
    </row>
    <row r="1863" spans="1:7" x14ac:dyDescent="0.3">
      <c r="A1863">
        <v>1862</v>
      </c>
      <c r="B1863" t="s">
        <v>1925</v>
      </c>
      <c r="C1863" t="s">
        <v>8</v>
      </c>
      <c r="D1863" s="1">
        <v>18660000000</v>
      </c>
      <c r="E1863" s="1">
        <v>-2320000000</v>
      </c>
      <c r="F1863" s="1">
        <v>13210000000</v>
      </c>
      <c r="G1863" s="1">
        <v>2650000000</v>
      </c>
    </row>
    <row r="1864" spans="1:7" x14ac:dyDescent="0.3">
      <c r="A1864">
        <v>1863</v>
      </c>
      <c r="B1864" t="s">
        <v>1926</v>
      </c>
      <c r="C1864" t="s">
        <v>10</v>
      </c>
      <c r="D1864" s="1">
        <v>5420000000</v>
      </c>
      <c r="E1864" s="1">
        <v>942400000</v>
      </c>
      <c r="F1864" s="1">
        <v>20810000000</v>
      </c>
      <c r="G1864" s="1">
        <v>2690000000</v>
      </c>
    </row>
    <row r="1865" spans="1:7" x14ac:dyDescent="0.3">
      <c r="A1865">
        <v>1864</v>
      </c>
      <c r="B1865" t="s">
        <v>1927</v>
      </c>
      <c r="C1865" t="s">
        <v>20</v>
      </c>
      <c r="D1865" s="1">
        <v>13010000000</v>
      </c>
      <c r="E1865" s="1">
        <v>414000000</v>
      </c>
      <c r="F1865" s="1">
        <v>17170000000</v>
      </c>
      <c r="G1865" s="1">
        <v>4200000000</v>
      </c>
    </row>
    <row r="1866" spans="1:7" x14ac:dyDescent="0.3">
      <c r="A1866">
        <v>1865</v>
      </c>
      <c r="B1866" t="s">
        <v>1928</v>
      </c>
      <c r="C1866" t="s">
        <v>10</v>
      </c>
      <c r="D1866" s="1">
        <v>9980000000</v>
      </c>
      <c r="E1866" s="1">
        <v>741200000</v>
      </c>
      <c r="F1866" s="1">
        <v>11530000000</v>
      </c>
      <c r="G1866" s="1">
        <v>5660000000</v>
      </c>
    </row>
    <row r="1867" spans="1:7" x14ac:dyDescent="0.3">
      <c r="A1867">
        <v>1865</v>
      </c>
      <c r="B1867" t="s">
        <v>1929</v>
      </c>
      <c r="C1867" t="s">
        <v>77</v>
      </c>
      <c r="D1867" s="1">
        <v>18610000000</v>
      </c>
      <c r="E1867" s="1">
        <v>234100000</v>
      </c>
      <c r="F1867" s="1">
        <v>8950000000</v>
      </c>
      <c r="G1867" s="1">
        <v>3080000000</v>
      </c>
    </row>
    <row r="1868" spans="1:7" x14ac:dyDescent="0.3">
      <c r="A1868">
        <v>1867</v>
      </c>
      <c r="B1868" t="s">
        <v>1930</v>
      </c>
      <c r="C1868" t="s">
        <v>64</v>
      </c>
      <c r="D1868" s="1">
        <v>1310000000</v>
      </c>
      <c r="E1868" s="1">
        <v>919600000</v>
      </c>
      <c r="F1868" s="1">
        <v>21210000000</v>
      </c>
      <c r="G1868" s="1">
        <v>2570000000</v>
      </c>
    </row>
    <row r="1869" spans="1:7" x14ac:dyDescent="0.3">
      <c r="A1869">
        <v>1867</v>
      </c>
      <c r="B1869" t="s">
        <v>1931</v>
      </c>
      <c r="C1869" t="s">
        <v>20</v>
      </c>
      <c r="D1869" s="1">
        <v>18580000000</v>
      </c>
      <c r="E1869" s="1">
        <v>368800000</v>
      </c>
      <c r="F1869" s="1">
        <v>9630000000</v>
      </c>
      <c r="G1869" s="1">
        <v>995000000</v>
      </c>
    </row>
    <row r="1870" spans="1:7" x14ac:dyDescent="0.3">
      <c r="A1870">
        <v>1867</v>
      </c>
      <c r="B1870" t="s">
        <v>1932</v>
      </c>
      <c r="C1870" t="s">
        <v>388</v>
      </c>
      <c r="D1870" s="1">
        <v>123000000</v>
      </c>
      <c r="E1870" s="1">
        <v>1740000000</v>
      </c>
      <c r="F1870" s="1">
        <v>4290000000</v>
      </c>
      <c r="G1870" s="1">
        <v>3380000000</v>
      </c>
    </row>
    <row r="1871" spans="1:7" x14ac:dyDescent="0.3">
      <c r="A1871">
        <v>1867</v>
      </c>
      <c r="B1871" t="s">
        <v>1933</v>
      </c>
      <c r="C1871" t="s">
        <v>64</v>
      </c>
      <c r="D1871" s="1">
        <v>11580000000</v>
      </c>
      <c r="E1871" s="1">
        <v>271300000</v>
      </c>
      <c r="F1871" s="1">
        <v>10820000000</v>
      </c>
      <c r="G1871" s="1">
        <v>10040000000</v>
      </c>
    </row>
    <row r="1872" spans="1:7" x14ac:dyDescent="0.3">
      <c r="A1872">
        <v>1871</v>
      </c>
      <c r="B1872" t="s">
        <v>1934</v>
      </c>
      <c r="C1872" t="s">
        <v>62</v>
      </c>
      <c r="D1872" s="1">
        <v>726000000</v>
      </c>
      <c r="E1872" s="1">
        <v>132400000</v>
      </c>
      <c r="F1872" s="1">
        <v>58680000000</v>
      </c>
      <c r="G1872" s="1">
        <v>353000000</v>
      </c>
    </row>
    <row r="1873" spans="1:7" x14ac:dyDescent="0.3">
      <c r="A1873">
        <v>1872</v>
      </c>
      <c r="B1873" t="s">
        <v>1935</v>
      </c>
      <c r="C1873" t="s">
        <v>62</v>
      </c>
      <c r="D1873" s="1">
        <v>696000000</v>
      </c>
      <c r="E1873" s="1">
        <v>241900000</v>
      </c>
      <c r="F1873" s="1">
        <v>58540000000</v>
      </c>
      <c r="G1873" s="1">
        <v>3660000000</v>
      </c>
    </row>
    <row r="1874" spans="1:7" x14ac:dyDescent="0.3">
      <c r="A1874">
        <v>1873</v>
      </c>
      <c r="B1874" t="s">
        <v>1936</v>
      </c>
      <c r="C1874" t="s">
        <v>8</v>
      </c>
      <c r="D1874" s="1">
        <v>4670000000</v>
      </c>
      <c r="E1874" s="1">
        <v>845300000</v>
      </c>
      <c r="F1874" s="1">
        <v>6890000000</v>
      </c>
      <c r="G1874" s="1">
        <v>11880000000</v>
      </c>
    </row>
    <row r="1875" spans="1:7" x14ac:dyDescent="0.3">
      <c r="A1875">
        <v>1874</v>
      </c>
      <c r="B1875" t="s">
        <v>1937</v>
      </c>
      <c r="C1875" t="s">
        <v>1001</v>
      </c>
      <c r="D1875" s="1">
        <v>2070000000</v>
      </c>
      <c r="E1875" s="1">
        <v>787100000</v>
      </c>
      <c r="F1875" s="1">
        <v>24950000000</v>
      </c>
      <c r="G1875" s="1">
        <v>6740000000</v>
      </c>
    </row>
    <row r="1876" spans="1:7" x14ac:dyDescent="0.3">
      <c r="A1876">
        <v>1875</v>
      </c>
      <c r="B1876" t="s">
        <v>1938</v>
      </c>
      <c r="C1876" t="s">
        <v>10</v>
      </c>
      <c r="D1876" s="1">
        <v>1230000000</v>
      </c>
      <c r="E1876" s="1">
        <v>377000000</v>
      </c>
      <c r="F1876" s="1">
        <v>1960000000</v>
      </c>
      <c r="G1876" s="1">
        <v>27540000000</v>
      </c>
    </row>
    <row r="1877" spans="1:7" x14ac:dyDescent="0.3">
      <c r="A1877">
        <v>1876</v>
      </c>
      <c r="B1877" t="s">
        <v>1939</v>
      </c>
      <c r="C1877" t="s">
        <v>309</v>
      </c>
      <c r="D1877" s="1">
        <v>198000000</v>
      </c>
      <c r="E1877" s="1">
        <v>1720000000</v>
      </c>
      <c r="F1877" s="1">
        <v>8680000000</v>
      </c>
      <c r="G1877" s="1">
        <v>5410000000</v>
      </c>
    </row>
    <row r="1878" spans="1:7" x14ac:dyDescent="0.3">
      <c r="A1878">
        <v>1877</v>
      </c>
      <c r="B1878" t="s">
        <v>1940</v>
      </c>
      <c r="C1878" t="s">
        <v>748</v>
      </c>
      <c r="D1878" s="1">
        <v>1630000000</v>
      </c>
      <c r="E1878" s="1">
        <v>204300000</v>
      </c>
      <c r="F1878" s="1">
        <v>57990000000</v>
      </c>
      <c r="G1878" s="1">
        <v>1710000000</v>
      </c>
    </row>
    <row r="1879" spans="1:7" x14ac:dyDescent="0.3">
      <c r="A1879">
        <v>1878</v>
      </c>
      <c r="B1879" t="s">
        <v>1941</v>
      </c>
      <c r="C1879" t="s">
        <v>8</v>
      </c>
      <c r="D1879" s="1">
        <v>18220000000</v>
      </c>
      <c r="E1879" s="1">
        <v>465400000</v>
      </c>
      <c r="F1879" s="1">
        <v>12620000000</v>
      </c>
      <c r="G1879" s="1">
        <v>6370000000</v>
      </c>
    </row>
    <row r="1880" spans="1:7" x14ac:dyDescent="0.3">
      <c r="A1880">
        <v>1878</v>
      </c>
      <c r="B1880" t="s">
        <v>1942</v>
      </c>
      <c r="C1880" t="s">
        <v>10</v>
      </c>
      <c r="D1880" s="1">
        <v>10030000000</v>
      </c>
      <c r="E1880" s="1">
        <v>734300000</v>
      </c>
      <c r="F1880" s="1">
        <v>9340000000</v>
      </c>
      <c r="G1880" s="1">
        <v>6760000000</v>
      </c>
    </row>
    <row r="1881" spans="1:7" x14ac:dyDescent="0.3">
      <c r="A1881">
        <v>1880</v>
      </c>
      <c r="B1881" t="s">
        <v>1943</v>
      </c>
      <c r="C1881" t="s">
        <v>46</v>
      </c>
      <c r="D1881" s="1">
        <v>3010000000</v>
      </c>
      <c r="E1881" s="1">
        <v>1160000000</v>
      </c>
      <c r="F1881" s="1">
        <v>2720000000</v>
      </c>
      <c r="G1881" s="1">
        <v>8870000000</v>
      </c>
    </row>
    <row r="1882" spans="1:7" x14ac:dyDescent="0.3">
      <c r="A1882">
        <v>1881</v>
      </c>
      <c r="B1882" t="s">
        <v>1944</v>
      </c>
      <c r="C1882" t="s">
        <v>10</v>
      </c>
      <c r="D1882" s="1">
        <v>11020000000</v>
      </c>
      <c r="E1882" s="1">
        <v>169900000</v>
      </c>
      <c r="F1882" s="1">
        <v>19910000000</v>
      </c>
      <c r="G1882" s="1">
        <v>1390000000</v>
      </c>
    </row>
    <row r="1883" spans="1:7" x14ac:dyDescent="0.3">
      <c r="A1883">
        <v>1881</v>
      </c>
      <c r="B1883" t="s">
        <v>1945</v>
      </c>
      <c r="C1883" t="s">
        <v>20</v>
      </c>
      <c r="D1883" s="1">
        <v>830000000</v>
      </c>
      <c r="E1883" s="1">
        <v>87200000</v>
      </c>
      <c r="F1883" s="1">
        <v>56780000000</v>
      </c>
      <c r="G1883" s="1">
        <v>418000000</v>
      </c>
    </row>
    <row r="1884" spans="1:7" x14ac:dyDescent="0.3">
      <c r="A1884">
        <v>1883</v>
      </c>
      <c r="B1884" t="s">
        <v>1946</v>
      </c>
      <c r="C1884" t="s">
        <v>8</v>
      </c>
      <c r="D1884" s="1">
        <v>18040000000</v>
      </c>
      <c r="E1884" s="1">
        <v>35000000</v>
      </c>
      <c r="F1884" s="1">
        <v>11620000000</v>
      </c>
      <c r="G1884" s="1">
        <v>1470000000</v>
      </c>
    </row>
    <row r="1885" spans="1:7" x14ac:dyDescent="0.3">
      <c r="A1885">
        <v>1884</v>
      </c>
      <c r="B1885" t="s">
        <v>1947</v>
      </c>
      <c r="C1885" t="s">
        <v>8</v>
      </c>
      <c r="D1885" s="1">
        <v>1350000000</v>
      </c>
      <c r="E1885" s="1">
        <v>566700000</v>
      </c>
      <c r="F1885" s="1">
        <v>39250000000</v>
      </c>
      <c r="G1885" s="1">
        <v>4050000000</v>
      </c>
    </row>
    <row r="1886" spans="1:7" x14ac:dyDescent="0.3">
      <c r="A1886">
        <v>1885</v>
      </c>
      <c r="B1886" t="s">
        <v>1948</v>
      </c>
      <c r="C1886" t="s">
        <v>10</v>
      </c>
      <c r="D1886" s="1">
        <v>2340000000</v>
      </c>
      <c r="E1886" s="1">
        <v>88300000</v>
      </c>
      <c r="F1886" s="1">
        <v>56250000000</v>
      </c>
      <c r="G1886" s="1">
        <v>1980000000</v>
      </c>
    </row>
    <row r="1887" spans="1:7" x14ac:dyDescent="0.3">
      <c r="A1887">
        <v>1886</v>
      </c>
      <c r="B1887" t="s">
        <v>1949</v>
      </c>
      <c r="C1887" t="s">
        <v>62</v>
      </c>
      <c r="D1887" s="1">
        <v>8440000000</v>
      </c>
      <c r="E1887" s="1">
        <v>438900000</v>
      </c>
      <c r="F1887" s="1">
        <v>8100000000</v>
      </c>
      <c r="G1887" s="1">
        <v>12880000000</v>
      </c>
    </row>
    <row r="1888" spans="1:7" x14ac:dyDescent="0.3">
      <c r="A1888">
        <v>1886</v>
      </c>
      <c r="B1888" t="s">
        <v>1950</v>
      </c>
      <c r="C1888" t="s">
        <v>794</v>
      </c>
      <c r="D1888" s="1">
        <v>8580000000</v>
      </c>
      <c r="E1888" s="1">
        <v>831500000</v>
      </c>
      <c r="F1888" s="1">
        <v>6440000000</v>
      </c>
      <c r="G1888" s="1">
        <v>2990000000</v>
      </c>
    </row>
    <row r="1889" spans="1:7" x14ac:dyDescent="0.3">
      <c r="A1889">
        <v>1888</v>
      </c>
      <c r="B1889" t="s">
        <v>1951</v>
      </c>
      <c r="C1889" t="s">
        <v>10</v>
      </c>
      <c r="D1889" s="1">
        <v>1420000000</v>
      </c>
      <c r="E1889" s="1">
        <v>498800000</v>
      </c>
      <c r="F1889" s="1">
        <v>4400000000</v>
      </c>
      <c r="G1889" s="1">
        <v>25090000000</v>
      </c>
    </row>
    <row r="1890" spans="1:7" x14ac:dyDescent="0.3">
      <c r="A1890">
        <v>1889</v>
      </c>
      <c r="B1890" t="s">
        <v>1952</v>
      </c>
      <c r="C1890" t="s">
        <v>8</v>
      </c>
      <c r="D1890" s="1">
        <v>4290000000</v>
      </c>
      <c r="E1890" s="1">
        <v>1000000000</v>
      </c>
      <c r="F1890" s="1">
        <v>18780000000</v>
      </c>
      <c r="G1890" s="1">
        <v>2680000000</v>
      </c>
    </row>
    <row r="1891" spans="1:7" x14ac:dyDescent="0.3">
      <c r="A1891">
        <v>1889</v>
      </c>
      <c r="B1891" t="s">
        <v>1953</v>
      </c>
      <c r="C1891" t="s">
        <v>309</v>
      </c>
      <c r="D1891" s="1">
        <v>2190000000</v>
      </c>
      <c r="E1891" s="1">
        <v>710700000</v>
      </c>
      <c r="F1891" s="1">
        <v>13060000000</v>
      </c>
      <c r="G1891" s="1">
        <v>14090000000</v>
      </c>
    </row>
    <row r="1892" spans="1:7" x14ac:dyDescent="0.3">
      <c r="A1892">
        <v>1891</v>
      </c>
      <c r="B1892" t="s">
        <v>1954</v>
      </c>
      <c r="C1892" t="s">
        <v>38</v>
      </c>
      <c r="D1892" s="1">
        <v>1300000000</v>
      </c>
      <c r="E1892" s="1">
        <v>62600000</v>
      </c>
      <c r="F1892" s="1">
        <v>55410000000</v>
      </c>
      <c r="G1892" s="1">
        <v>2100000000</v>
      </c>
    </row>
    <row r="1893" spans="1:7" x14ac:dyDescent="0.3">
      <c r="A1893">
        <v>1891</v>
      </c>
      <c r="B1893" t="s">
        <v>1955</v>
      </c>
      <c r="C1893" t="s">
        <v>12</v>
      </c>
      <c r="D1893" s="1">
        <v>1470000000</v>
      </c>
      <c r="E1893" s="1">
        <v>202300000</v>
      </c>
      <c r="F1893" s="1">
        <v>12180000000</v>
      </c>
      <c r="G1893" s="1">
        <v>26390000000</v>
      </c>
    </row>
    <row r="1894" spans="1:7" x14ac:dyDescent="0.3">
      <c r="A1894">
        <v>1893</v>
      </c>
      <c r="B1894" t="s">
        <v>1956</v>
      </c>
      <c r="C1894" t="s">
        <v>20</v>
      </c>
      <c r="D1894" s="1">
        <v>1240000000</v>
      </c>
      <c r="E1894" s="1">
        <v>323600000</v>
      </c>
      <c r="F1894" s="1">
        <v>55380000000</v>
      </c>
      <c r="G1894" s="1">
        <v>2360000000</v>
      </c>
    </row>
    <row r="1895" spans="1:7" x14ac:dyDescent="0.3">
      <c r="A1895">
        <v>1893</v>
      </c>
      <c r="B1895" t="s">
        <v>1957</v>
      </c>
      <c r="C1895" t="s">
        <v>25</v>
      </c>
      <c r="D1895" s="1">
        <v>635000000</v>
      </c>
      <c r="E1895" s="1">
        <v>1660000000</v>
      </c>
      <c r="F1895" s="1">
        <v>2450000000</v>
      </c>
      <c r="G1895" s="1">
        <v>892000000</v>
      </c>
    </row>
    <row r="1896" spans="1:7" x14ac:dyDescent="0.3">
      <c r="A1896">
        <v>1895</v>
      </c>
      <c r="B1896" t="s">
        <v>1958</v>
      </c>
      <c r="C1896" t="s">
        <v>8</v>
      </c>
      <c r="D1896" s="1">
        <v>1440000000</v>
      </c>
      <c r="E1896" s="1">
        <v>521700000</v>
      </c>
      <c r="F1896" s="1">
        <v>13000000000</v>
      </c>
      <c r="G1896" s="1">
        <v>22950000000</v>
      </c>
    </row>
    <row r="1897" spans="1:7" x14ac:dyDescent="0.3">
      <c r="A1897">
        <v>1895</v>
      </c>
      <c r="B1897" t="s">
        <v>1959</v>
      </c>
      <c r="C1897" t="s">
        <v>10</v>
      </c>
      <c r="D1897" s="1">
        <v>11690000000</v>
      </c>
      <c r="E1897" s="1">
        <v>634300000</v>
      </c>
      <c r="F1897" s="1">
        <v>9050000000</v>
      </c>
      <c r="G1897" s="1">
        <v>3460000000</v>
      </c>
    </row>
    <row r="1898" spans="1:7" x14ac:dyDescent="0.3">
      <c r="A1898">
        <v>1895</v>
      </c>
      <c r="B1898" t="s">
        <v>1960</v>
      </c>
      <c r="C1898" t="s">
        <v>25</v>
      </c>
      <c r="D1898" s="1">
        <v>11900000000</v>
      </c>
      <c r="E1898" s="1">
        <v>533700000</v>
      </c>
      <c r="F1898" s="1">
        <v>8850000000</v>
      </c>
      <c r="G1898" s="1">
        <v>8710000000</v>
      </c>
    </row>
    <row r="1899" spans="1:7" x14ac:dyDescent="0.3">
      <c r="A1899">
        <v>1898</v>
      </c>
      <c r="B1899" t="s">
        <v>1961</v>
      </c>
      <c r="C1899" t="s">
        <v>309</v>
      </c>
      <c r="D1899" s="1">
        <v>14630000000</v>
      </c>
      <c r="E1899" s="1">
        <v>544900000</v>
      </c>
      <c r="F1899" s="1">
        <v>12080000000</v>
      </c>
      <c r="G1899" s="1">
        <v>4200000000</v>
      </c>
    </row>
    <row r="1900" spans="1:7" x14ac:dyDescent="0.3">
      <c r="A1900">
        <v>1899</v>
      </c>
      <c r="B1900" t="s">
        <v>1962</v>
      </c>
      <c r="C1900" t="s">
        <v>10</v>
      </c>
      <c r="D1900" s="1">
        <v>6830000000</v>
      </c>
      <c r="E1900" s="1">
        <v>505500000</v>
      </c>
      <c r="F1900" s="1">
        <v>31130000000</v>
      </c>
      <c r="G1900" s="1">
        <v>721000000</v>
      </c>
    </row>
    <row r="1901" spans="1:7" x14ac:dyDescent="0.3">
      <c r="A1901">
        <v>1899</v>
      </c>
      <c r="B1901" t="s">
        <v>1963</v>
      </c>
      <c r="C1901" t="s">
        <v>748</v>
      </c>
      <c r="D1901" s="1">
        <v>703000000</v>
      </c>
      <c r="E1901" s="1">
        <v>895300000</v>
      </c>
      <c r="F1901" s="1">
        <v>13610000000</v>
      </c>
      <c r="G1901" s="1">
        <v>10920000000</v>
      </c>
    </row>
    <row r="1902" spans="1:7" x14ac:dyDescent="0.3">
      <c r="A1902">
        <v>1899</v>
      </c>
      <c r="B1902" t="s">
        <v>1964</v>
      </c>
      <c r="C1902" t="s">
        <v>8</v>
      </c>
      <c r="D1902" s="1">
        <v>3050000000</v>
      </c>
      <c r="E1902" s="1">
        <v>574000000</v>
      </c>
      <c r="F1902" s="1">
        <v>9930000000</v>
      </c>
      <c r="G1902" s="1">
        <v>19180000000</v>
      </c>
    </row>
    <row r="1903" spans="1:7" x14ac:dyDescent="0.3">
      <c r="A1903">
        <v>1902</v>
      </c>
      <c r="B1903" t="s">
        <v>1965</v>
      </c>
      <c r="C1903" t="s">
        <v>8</v>
      </c>
      <c r="D1903" s="1">
        <v>1420000000</v>
      </c>
      <c r="E1903" s="1">
        <v>514300000</v>
      </c>
      <c r="F1903" s="1">
        <v>34990000000</v>
      </c>
      <c r="G1903" s="1">
        <v>8660000000</v>
      </c>
    </row>
    <row r="1904" spans="1:7" x14ac:dyDescent="0.3">
      <c r="A1904">
        <v>1902</v>
      </c>
      <c r="B1904" t="s">
        <v>1966</v>
      </c>
      <c r="C1904" t="s">
        <v>487</v>
      </c>
      <c r="D1904" s="1">
        <v>4200000000</v>
      </c>
      <c r="E1904" s="1">
        <v>789300000</v>
      </c>
      <c r="F1904" s="1">
        <v>7350000000</v>
      </c>
      <c r="G1904" s="1">
        <v>12230000000</v>
      </c>
    </row>
    <row r="1905" spans="1:7" x14ac:dyDescent="0.3">
      <c r="A1905">
        <v>1904</v>
      </c>
      <c r="B1905" t="s">
        <v>1967</v>
      </c>
      <c r="C1905" t="s">
        <v>264</v>
      </c>
      <c r="D1905" s="1">
        <v>2470000000</v>
      </c>
      <c r="E1905" s="1">
        <v>333000000</v>
      </c>
      <c r="F1905" s="1">
        <v>53810000000</v>
      </c>
      <c r="G1905" s="1">
        <v>3640000000</v>
      </c>
    </row>
    <row r="1906" spans="1:7" x14ac:dyDescent="0.3">
      <c r="A1906">
        <v>1905</v>
      </c>
      <c r="B1906" t="s">
        <v>1968</v>
      </c>
      <c r="C1906" t="s">
        <v>250</v>
      </c>
      <c r="D1906" s="1">
        <v>17640000000</v>
      </c>
      <c r="E1906" s="1">
        <v>40300000</v>
      </c>
      <c r="F1906" s="1">
        <v>1540000000</v>
      </c>
      <c r="G1906" s="1">
        <v>562000000</v>
      </c>
    </row>
    <row r="1907" spans="1:7" x14ac:dyDescent="0.3">
      <c r="A1907">
        <v>1905</v>
      </c>
      <c r="B1907" t="s">
        <v>1969</v>
      </c>
      <c r="C1907" t="s">
        <v>8</v>
      </c>
      <c r="D1907" s="1">
        <v>1260000000</v>
      </c>
      <c r="E1907" s="1">
        <v>406600000</v>
      </c>
      <c r="F1907" s="1">
        <v>34990000000</v>
      </c>
      <c r="G1907" s="1">
        <v>9000000000</v>
      </c>
    </row>
    <row r="1908" spans="1:7" x14ac:dyDescent="0.3">
      <c r="A1908">
        <v>1907</v>
      </c>
      <c r="B1908" t="s">
        <v>1970</v>
      </c>
      <c r="C1908" t="s">
        <v>20</v>
      </c>
      <c r="D1908" s="1">
        <v>17620000000</v>
      </c>
      <c r="E1908" s="1">
        <v>284700000</v>
      </c>
      <c r="F1908" s="1">
        <v>9580000000</v>
      </c>
      <c r="G1908" s="1">
        <v>1330000000</v>
      </c>
    </row>
    <row r="1909" spans="1:7" x14ac:dyDescent="0.3">
      <c r="A1909">
        <v>1908</v>
      </c>
      <c r="B1909" t="s">
        <v>1971</v>
      </c>
      <c r="C1909" t="s">
        <v>77</v>
      </c>
      <c r="D1909" s="1">
        <v>4850000000</v>
      </c>
      <c r="E1909" s="1">
        <v>1390000000</v>
      </c>
      <c r="F1909" s="1">
        <v>4360000000</v>
      </c>
      <c r="G1909" s="1">
        <v>8050000000</v>
      </c>
    </row>
    <row r="1910" spans="1:7" x14ac:dyDescent="0.3">
      <c r="A1910">
        <v>1908</v>
      </c>
      <c r="B1910" t="s">
        <v>1972</v>
      </c>
      <c r="C1910" t="s">
        <v>28</v>
      </c>
      <c r="D1910" s="1">
        <v>4970000000</v>
      </c>
      <c r="E1910" s="1">
        <v>1080000000</v>
      </c>
      <c r="F1910" s="1">
        <v>6490000000</v>
      </c>
      <c r="G1910" s="1">
        <v>9080000000</v>
      </c>
    </row>
    <row r="1911" spans="1:7" x14ac:dyDescent="0.3">
      <c r="A1911">
        <v>1910</v>
      </c>
      <c r="B1911" t="s">
        <v>1973</v>
      </c>
      <c r="C1911" t="s">
        <v>8</v>
      </c>
      <c r="D1911" s="1">
        <v>1570000000</v>
      </c>
      <c r="E1911" s="1">
        <v>-674500000</v>
      </c>
      <c r="F1911" s="1">
        <v>3720000000</v>
      </c>
      <c r="G1911" s="1">
        <v>25230000000</v>
      </c>
    </row>
    <row r="1912" spans="1:7" x14ac:dyDescent="0.3">
      <c r="A1912">
        <v>1911</v>
      </c>
      <c r="B1912" t="s">
        <v>1974</v>
      </c>
      <c r="C1912" t="s">
        <v>8</v>
      </c>
      <c r="D1912" s="1">
        <v>7870000000</v>
      </c>
      <c r="E1912" s="1">
        <v>898900000</v>
      </c>
      <c r="F1912" s="1">
        <v>5500000000</v>
      </c>
      <c r="G1912" s="1">
        <v>5120000000</v>
      </c>
    </row>
    <row r="1913" spans="1:7" x14ac:dyDescent="0.3">
      <c r="A1913">
        <v>1912</v>
      </c>
      <c r="B1913" t="s">
        <v>1975</v>
      </c>
      <c r="C1913" t="s">
        <v>10</v>
      </c>
      <c r="D1913" s="1">
        <v>2270000000</v>
      </c>
      <c r="E1913" s="1">
        <v>429600000</v>
      </c>
      <c r="F1913" s="1">
        <v>52050000000</v>
      </c>
      <c r="G1913" s="1">
        <v>2640000000</v>
      </c>
    </row>
    <row r="1914" spans="1:7" x14ac:dyDescent="0.3">
      <c r="A1914">
        <v>1912</v>
      </c>
      <c r="B1914" t="s">
        <v>1976</v>
      </c>
      <c r="C1914" t="s">
        <v>79</v>
      </c>
      <c r="D1914" s="1">
        <v>5830000000</v>
      </c>
      <c r="E1914" s="1">
        <v>216000000</v>
      </c>
      <c r="F1914" s="1">
        <v>21960000000</v>
      </c>
      <c r="G1914" s="1">
        <v>11870000000</v>
      </c>
    </row>
    <row r="1915" spans="1:7" x14ac:dyDescent="0.3">
      <c r="A1915">
        <v>1912</v>
      </c>
      <c r="B1915" t="s">
        <v>1977</v>
      </c>
      <c r="C1915" t="s">
        <v>8</v>
      </c>
      <c r="D1915" s="1">
        <v>874000000</v>
      </c>
      <c r="E1915" s="1">
        <v>-306900000</v>
      </c>
      <c r="F1915" s="1">
        <v>2450000000</v>
      </c>
      <c r="G1915" s="1">
        <v>25070000000</v>
      </c>
    </row>
    <row r="1916" spans="1:7" x14ac:dyDescent="0.3">
      <c r="A1916">
        <v>1915</v>
      </c>
      <c r="B1916" t="s">
        <v>1978</v>
      </c>
      <c r="C1916" t="s">
        <v>8</v>
      </c>
      <c r="D1916" s="1">
        <v>17360000000</v>
      </c>
      <c r="E1916" s="1">
        <v>396900000</v>
      </c>
      <c r="F1916" s="1">
        <v>4170000000</v>
      </c>
      <c r="G1916" s="1">
        <v>5920000000</v>
      </c>
    </row>
    <row r="1917" spans="1:7" x14ac:dyDescent="0.3">
      <c r="A1917">
        <v>1916</v>
      </c>
      <c r="B1917" t="s">
        <v>1979</v>
      </c>
      <c r="C1917" t="s">
        <v>882</v>
      </c>
      <c r="D1917" s="1">
        <v>14430000000</v>
      </c>
      <c r="E1917" s="1">
        <v>434800000</v>
      </c>
      <c r="F1917" s="1">
        <v>15210000000</v>
      </c>
      <c r="G1917" s="1">
        <v>4960000000</v>
      </c>
    </row>
    <row r="1918" spans="1:7" x14ac:dyDescent="0.3">
      <c r="A1918">
        <v>1917</v>
      </c>
      <c r="B1918" t="s">
        <v>1980</v>
      </c>
      <c r="C1918" t="s">
        <v>8</v>
      </c>
      <c r="D1918" s="1">
        <v>4310000000</v>
      </c>
      <c r="E1918" s="1">
        <v>388300000</v>
      </c>
      <c r="F1918" s="1">
        <v>21680000000</v>
      </c>
      <c r="G1918" s="1">
        <v>12940000000</v>
      </c>
    </row>
    <row r="1919" spans="1:7" x14ac:dyDescent="0.3">
      <c r="A1919">
        <v>1917</v>
      </c>
      <c r="B1919" t="s">
        <v>1981</v>
      </c>
      <c r="C1919" t="s">
        <v>20</v>
      </c>
      <c r="D1919" s="1">
        <v>705000000</v>
      </c>
      <c r="E1919" s="1">
        <v>170800000</v>
      </c>
      <c r="F1919" s="1">
        <v>51380000000</v>
      </c>
      <c r="G1919" s="1">
        <v>728000000</v>
      </c>
    </row>
    <row r="1920" spans="1:7" x14ac:dyDescent="0.3">
      <c r="A1920">
        <v>1919</v>
      </c>
      <c r="B1920" t="s">
        <v>1982</v>
      </c>
      <c r="C1920" t="s">
        <v>72</v>
      </c>
      <c r="D1920" s="1">
        <v>3420000000</v>
      </c>
      <c r="E1920" s="1">
        <v>-95800000</v>
      </c>
      <c r="F1920" s="1">
        <v>51260000000</v>
      </c>
      <c r="G1920" s="1">
        <v>2230000000</v>
      </c>
    </row>
    <row r="1921" spans="1:7" x14ac:dyDescent="0.3">
      <c r="A1921">
        <v>1919</v>
      </c>
      <c r="B1921" t="s">
        <v>1983</v>
      </c>
      <c r="C1921" t="s">
        <v>10</v>
      </c>
      <c r="D1921" s="1">
        <v>17140000000</v>
      </c>
      <c r="E1921" s="1">
        <v>190400000</v>
      </c>
      <c r="F1921" s="1">
        <v>11380000000</v>
      </c>
      <c r="G1921" s="1">
        <v>2720000000</v>
      </c>
    </row>
    <row r="1922" spans="1:7" x14ac:dyDescent="0.3">
      <c r="A1922">
        <v>1921</v>
      </c>
      <c r="B1922" t="s">
        <v>1984</v>
      </c>
      <c r="C1922" t="s">
        <v>64</v>
      </c>
      <c r="D1922" s="1">
        <v>17120000000</v>
      </c>
      <c r="E1922" s="1">
        <v>77400000</v>
      </c>
      <c r="F1922" s="1">
        <v>9140000000</v>
      </c>
      <c r="G1922" s="1">
        <v>4190000000</v>
      </c>
    </row>
    <row r="1923" spans="1:7" x14ac:dyDescent="0.3">
      <c r="A1923">
        <v>1922</v>
      </c>
      <c r="B1923" t="s">
        <v>1985</v>
      </c>
      <c r="C1923" t="s">
        <v>46</v>
      </c>
      <c r="D1923" s="1">
        <v>1670000000</v>
      </c>
      <c r="E1923" s="1">
        <v>170600000</v>
      </c>
      <c r="F1923" s="1">
        <v>10930000000</v>
      </c>
      <c r="G1923" s="1">
        <v>24560000000</v>
      </c>
    </row>
    <row r="1924" spans="1:7" x14ac:dyDescent="0.3">
      <c r="A1924">
        <v>1922</v>
      </c>
      <c r="B1924" t="s">
        <v>1986</v>
      </c>
      <c r="C1924" t="s">
        <v>8</v>
      </c>
      <c r="D1924" s="1">
        <v>4600000000</v>
      </c>
      <c r="E1924" s="1">
        <v>445300000</v>
      </c>
      <c r="F1924" s="1">
        <v>14430000000</v>
      </c>
      <c r="G1924" s="1">
        <v>21880000000</v>
      </c>
    </row>
    <row r="1925" spans="1:7" x14ac:dyDescent="0.3">
      <c r="A1925">
        <v>1924</v>
      </c>
      <c r="B1925" t="s">
        <v>1987</v>
      </c>
      <c r="C1925" t="s">
        <v>99</v>
      </c>
      <c r="D1925" s="1">
        <v>680000000</v>
      </c>
      <c r="E1925" s="1">
        <v>1120000000</v>
      </c>
      <c r="F1925" s="1">
        <v>14090000000</v>
      </c>
      <c r="G1925" s="1">
        <v>8510000000</v>
      </c>
    </row>
    <row r="1926" spans="1:7" x14ac:dyDescent="0.3">
      <c r="A1926">
        <v>1925</v>
      </c>
      <c r="B1926" t="s">
        <v>1988</v>
      </c>
      <c r="C1926" t="s">
        <v>43</v>
      </c>
      <c r="D1926" s="1">
        <v>3400000000</v>
      </c>
      <c r="E1926" s="1">
        <v>905200000</v>
      </c>
      <c r="F1926" s="1">
        <v>20070000000</v>
      </c>
      <c r="G1926" s="1">
        <v>2960000000</v>
      </c>
    </row>
    <row r="1927" spans="1:7" x14ac:dyDescent="0.3">
      <c r="A1927">
        <v>1925</v>
      </c>
      <c r="B1927" t="s">
        <v>1989</v>
      </c>
      <c r="C1927" t="s">
        <v>8</v>
      </c>
      <c r="D1927" s="1">
        <v>1880000000</v>
      </c>
      <c r="E1927" s="1">
        <v>440400000</v>
      </c>
      <c r="F1927" s="1">
        <v>50250000000</v>
      </c>
      <c r="G1927" s="1">
        <v>5310000000</v>
      </c>
    </row>
    <row r="1928" spans="1:7" x14ac:dyDescent="0.3">
      <c r="A1928">
        <v>1927</v>
      </c>
      <c r="B1928" t="s">
        <v>1990</v>
      </c>
      <c r="C1928" t="s">
        <v>8</v>
      </c>
      <c r="D1928" s="1">
        <v>1540000000</v>
      </c>
      <c r="E1928" s="1">
        <v>-520400000</v>
      </c>
      <c r="F1928" s="1">
        <v>3250000000</v>
      </c>
      <c r="G1928" s="1">
        <v>24280000000</v>
      </c>
    </row>
    <row r="1929" spans="1:7" x14ac:dyDescent="0.3">
      <c r="A1929">
        <v>1928</v>
      </c>
      <c r="B1929" t="s">
        <v>1991</v>
      </c>
      <c r="C1929" t="s">
        <v>1483</v>
      </c>
      <c r="D1929" s="1">
        <v>2950000000</v>
      </c>
      <c r="E1929" s="1">
        <v>196200000</v>
      </c>
      <c r="F1929" s="1">
        <v>50250000000</v>
      </c>
      <c r="G1929" s="1">
        <v>5490000000</v>
      </c>
    </row>
    <row r="1930" spans="1:7" x14ac:dyDescent="0.3">
      <c r="A1930">
        <v>1928</v>
      </c>
      <c r="B1930" t="s">
        <v>1992</v>
      </c>
      <c r="C1930" t="s">
        <v>8</v>
      </c>
      <c r="D1930" s="1">
        <v>2900000000</v>
      </c>
      <c r="E1930" s="1">
        <v>1420000000</v>
      </c>
      <c r="F1930" s="1">
        <v>14200000000</v>
      </c>
      <c r="G1930" s="1">
        <v>3350000000</v>
      </c>
    </row>
    <row r="1931" spans="1:7" x14ac:dyDescent="0.3">
      <c r="A1931">
        <v>1930</v>
      </c>
      <c r="B1931" t="s">
        <v>1993</v>
      </c>
      <c r="C1931" t="s">
        <v>8</v>
      </c>
      <c r="D1931" s="1">
        <v>1940000000</v>
      </c>
      <c r="E1931" s="1">
        <v>292600000</v>
      </c>
      <c r="F1931" s="1">
        <v>7260000000</v>
      </c>
      <c r="G1931" s="1">
        <v>24170000000</v>
      </c>
    </row>
    <row r="1932" spans="1:7" x14ac:dyDescent="0.3">
      <c r="A1932">
        <v>1931</v>
      </c>
      <c r="B1932" t="s">
        <v>1994</v>
      </c>
      <c r="C1932" t="s">
        <v>10</v>
      </c>
      <c r="D1932" s="1">
        <v>6030000000</v>
      </c>
      <c r="E1932" s="1">
        <v>734000000</v>
      </c>
      <c r="F1932" s="1">
        <v>14630000000</v>
      </c>
      <c r="G1932" s="1">
        <v>10210000000</v>
      </c>
    </row>
    <row r="1933" spans="1:7" x14ac:dyDescent="0.3">
      <c r="A1933">
        <v>1931</v>
      </c>
      <c r="B1933" t="s">
        <v>1995</v>
      </c>
      <c r="C1933" t="s">
        <v>1061</v>
      </c>
      <c r="D1933" s="1">
        <v>4580000000</v>
      </c>
      <c r="E1933" s="1">
        <v>563400000</v>
      </c>
      <c r="F1933" s="1">
        <v>26500000000</v>
      </c>
      <c r="G1933" s="1">
        <v>8960000000</v>
      </c>
    </row>
    <row r="1934" spans="1:7" x14ac:dyDescent="0.3">
      <c r="A1934">
        <v>1933</v>
      </c>
      <c r="B1934" t="s">
        <v>1996</v>
      </c>
      <c r="C1934" t="s">
        <v>10</v>
      </c>
      <c r="D1934" s="1">
        <v>16820000000</v>
      </c>
      <c r="E1934" s="1">
        <v>-23800000</v>
      </c>
      <c r="F1934" s="1">
        <v>3390000000</v>
      </c>
      <c r="G1934" s="1">
        <v>501000000</v>
      </c>
    </row>
    <row r="1935" spans="1:7" x14ac:dyDescent="0.3">
      <c r="A1935">
        <v>1934</v>
      </c>
      <c r="B1935" t="s">
        <v>1997</v>
      </c>
      <c r="C1935" t="s">
        <v>10</v>
      </c>
      <c r="D1935" s="1">
        <v>2790000000</v>
      </c>
      <c r="E1935" s="1">
        <v>531200000</v>
      </c>
      <c r="F1935" s="1">
        <v>4250000000</v>
      </c>
      <c r="G1935" s="1">
        <v>20480000000</v>
      </c>
    </row>
    <row r="1936" spans="1:7" x14ac:dyDescent="0.3">
      <c r="A1936">
        <v>1935</v>
      </c>
      <c r="B1936" t="s">
        <v>1998</v>
      </c>
      <c r="C1936" t="s">
        <v>188</v>
      </c>
      <c r="D1936" s="1">
        <v>1350000000</v>
      </c>
      <c r="E1936" s="1">
        <v>478100000</v>
      </c>
      <c r="F1936" s="1">
        <v>3770000000</v>
      </c>
      <c r="G1936" s="1">
        <v>24070000000</v>
      </c>
    </row>
    <row r="1937" spans="1:7" x14ac:dyDescent="0.3">
      <c r="A1937">
        <v>1935</v>
      </c>
      <c r="B1937" t="s">
        <v>1999</v>
      </c>
      <c r="C1937" t="s">
        <v>64</v>
      </c>
      <c r="D1937" s="1">
        <v>825000000</v>
      </c>
      <c r="E1937" s="1">
        <v>270000000</v>
      </c>
      <c r="F1937" s="1">
        <v>50030000000</v>
      </c>
      <c r="G1937" s="1">
        <v>5570000000</v>
      </c>
    </row>
    <row r="1938" spans="1:7" x14ac:dyDescent="0.3">
      <c r="A1938">
        <v>1937</v>
      </c>
      <c r="B1938" t="s">
        <v>2000</v>
      </c>
      <c r="C1938" t="s">
        <v>8</v>
      </c>
      <c r="D1938" s="1">
        <v>1910000000</v>
      </c>
      <c r="E1938" s="1">
        <v>454600000</v>
      </c>
      <c r="F1938" s="1">
        <v>6320000000</v>
      </c>
      <c r="G1938" s="1">
        <v>24060000000</v>
      </c>
    </row>
    <row r="1939" spans="1:7" x14ac:dyDescent="0.3">
      <c r="A1939">
        <v>1938</v>
      </c>
      <c r="B1939" t="s">
        <v>2001</v>
      </c>
      <c r="C1939" t="s">
        <v>20</v>
      </c>
      <c r="D1939" s="1">
        <v>652000000</v>
      </c>
      <c r="E1939" s="1">
        <v>94600000</v>
      </c>
      <c r="F1939" s="1">
        <v>49450000000</v>
      </c>
      <c r="G1939" s="1">
        <v>383000000</v>
      </c>
    </row>
    <row r="1940" spans="1:7" x14ac:dyDescent="0.3">
      <c r="A1940">
        <v>1939</v>
      </c>
      <c r="B1940" t="s">
        <v>2002</v>
      </c>
      <c r="C1940" t="s">
        <v>8</v>
      </c>
      <c r="D1940" s="1">
        <v>16670000000</v>
      </c>
      <c r="E1940" s="1">
        <v>256000000</v>
      </c>
      <c r="F1940" s="1">
        <v>12760000000</v>
      </c>
      <c r="G1940" s="1">
        <v>4330000000</v>
      </c>
    </row>
    <row r="1941" spans="1:7" x14ac:dyDescent="0.3">
      <c r="A1941">
        <v>1939</v>
      </c>
      <c r="B1941" t="s">
        <v>2003</v>
      </c>
      <c r="C1941" t="s">
        <v>20</v>
      </c>
      <c r="D1941" s="1">
        <v>8640000000</v>
      </c>
      <c r="E1941" s="1">
        <v>357000000</v>
      </c>
      <c r="F1941" s="1">
        <v>23040000000</v>
      </c>
      <c r="G1941" s="1">
        <v>3790000000</v>
      </c>
    </row>
    <row r="1942" spans="1:7" x14ac:dyDescent="0.3">
      <c r="A1942">
        <v>1941</v>
      </c>
      <c r="B1942" t="s">
        <v>2004</v>
      </c>
      <c r="C1942" t="s">
        <v>104</v>
      </c>
      <c r="D1942" s="1">
        <v>2150000000</v>
      </c>
      <c r="E1942" s="1">
        <v>597800000</v>
      </c>
      <c r="F1942" s="1">
        <v>3330000000</v>
      </c>
      <c r="G1942" s="1">
        <v>16590000000</v>
      </c>
    </row>
    <row r="1943" spans="1:7" x14ac:dyDescent="0.3">
      <c r="A1943">
        <v>1942</v>
      </c>
      <c r="B1943" t="s">
        <v>2005</v>
      </c>
      <c r="C1943" t="s">
        <v>8</v>
      </c>
      <c r="D1943" s="1">
        <v>3330000000</v>
      </c>
      <c r="E1943" s="1">
        <v>123700000</v>
      </c>
      <c r="F1943" s="1">
        <v>10970000000</v>
      </c>
      <c r="G1943" s="1">
        <v>23500000000</v>
      </c>
    </row>
    <row r="1944" spans="1:7" x14ac:dyDescent="0.3">
      <c r="A1944">
        <v>1943</v>
      </c>
      <c r="B1944" t="s">
        <v>2006</v>
      </c>
      <c r="C1944" t="s">
        <v>87</v>
      </c>
      <c r="D1944" s="1">
        <v>0</v>
      </c>
      <c r="E1944" s="1">
        <v>1500000000</v>
      </c>
      <c r="F1944" s="1">
        <v>1360000000</v>
      </c>
      <c r="G1944" s="1">
        <v>2430000000</v>
      </c>
    </row>
    <row r="1945" spans="1:7" x14ac:dyDescent="0.3">
      <c r="A1945">
        <v>1944</v>
      </c>
      <c r="B1945" t="s">
        <v>2007</v>
      </c>
      <c r="C1945" t="s">
        <v>10</v>
      </c>
      <c r="D1945" s="1">
        <v>5630000000</v>
      </c>
      <c r="E1945" s="1">
        <v>-7960000000</v>
      </c>
      <c r="F1945" s="1">
        <v>33030000000</v>
      </c>
      <c r="G1945" s="1">
        <v>8760000000</v>
      </c>
    </row>
    <row r="1946" spans="1:7" x14ac:dyDescent="0.3">
      <c r="A1946">
        <v>1944</v>
      </c>
      <c r="B1946" t="s">
        <v>2008</v>
      </c>
      <c r="C1946" t="s">
        <v>1061</v>
      </c>
      <c r="D1946" s="1">
        <v>2340000000</v>
      </c>
      <c r="E1946" s="1">
        <v>449500000</v>
      </c>
      <c r="F1946" s="1">
        <v>49110000000</v>
      </c>
      <c r="G1946" s="1">
        <v>4760000000</v>
      </c>
    </row>
    <row r="1947" spans="1:7" x14ac:dyDescent="0.3">
      <c r="A1947">
        <v>1946</v>
      </c>
      <c r="B1947" t="s">
        <v>2009</v>
      </c>
      <c r="C1947" t="s">
        <v>99</v>
      </c>
      <c r="D1947" s="1">
        <v>3560000000</v>
      </c>
      <c r="E1947" s="1">
        <v>616000000</v>
      </c>
      <c r="F1947" s="1">
        <v>6260000000</v>
      </c>
      <c r="G1947" s="1">
        <v>15820000000</v>
      </c>
    </row>
    <row r="1948" spans="1:7" x14ac:dyDescent="0.3">
      <c r="A1948">
        <v>1947</v>
      </c>
      <c r="B1948" t="s">
        <v>2010</v>
      </c>
      <c r="C1948" t="s">
        <v>10</v>
      </c>
      <c r="D1948" s="1">
        <v>7530000000</v>
      </c>
      <c r="E1948" s="1">
        <v>598600000</v>
      </c>
      <c r="F1948" s="1">
        <v>20630000000</v>
      </c>
      <c r="G1948" s="1">
        <v>5800000000</v>
      </c>
    </row>
    <row r="1949" spans="1:7" x14ac:dyDescent="0.3">
      <c r="A1949">
        <v>1948</v>
      </c>
      <c r="B1949" t="s">
        <v>2011</v>
      </c>
      <c r="C1949" t="s">
        <v>8</v>
      </c>
      <c r="D1949" s="1">
        <v>3650000000</v>
      </c>
      <c r="E1949" s="1">
        <v>801000000</v>
      </c>
      <c r="F1949" s="1">
        <v>22260000000</v>
      </c>
      <c r="G1949" s="1">
        <v>2770000000</v>
      </c>
    </row>
    <row r="1950" spans="1:7" x14ac:dyDescent="0.3">
      <c r="A1950">
        <v>1948</v>
      </c>
      <c r="B1950" t="s">
        <v>2012</v>
      </c>
      <c r="C1950" t="s">
        <v>8</v>
      </c>
      <c r="D1950" s="1">
        <v>1900000000</v>
      </c>
      <c r="E1950" s="1">
        <v>504800000</v>
      </c>
      <c r="F1950" s="1">
        <v>15260000000</v>
      </c>
      <c r="G1950" s="1">
        <v>18590000000</v>
      </c>
    </row>
    <row r="1951" spans="1:7" x14ac:dyDescent="0.3">
      <c r="A1951">
        <v>1948</v>
      </c>
      <c r="B1951" t="s">
        <v>2013</v>
      </c>
      <c r="C1951" t="s">
        <v>8</v>
      </c>
      <c r="D1951" s="1">
        <v>6460000000</v>
      </c>
      <c r="E1951" s="1">
        <v>598600000</v>
      </c>
      <c r="F1951" s="1">
        <v>2950000000</v>
      </c>
      <c r="G1951" s="1">
        <v>12450000000</v>
      </c>
    </row>
    <row r="1952" spans="1:7" x14ac:dyDescent="0.3">
      <c r="A1952">
        <v>1951</v>
      </c>
      <c r="B1952" t="s">
        <v>2014</v>
      </c>
      <c r="C1952" t="s">
        <v>196</v>
      </c>
      <c r="D1952" s="1">
        <v>4250000000</v>
      </c>
      <c r="E1952" s="1">
        <v>280500000</v>
      </c>
      <c r="F1952" s="1">
        <v>11690000000</v>
      </c>
      <c r="G1952" s="1">
        <v>23380000000</v>
      </c>
    </row>
    <row r="1953" spans="1:7" x14ac:dyDescent="0.3">
      <c r="A1953">
        <v>1951</v>
      </c>
      <c r="B1953" t="s">
        <v>2015</v>
      </c>
      <c r="C1953" t="s">
        <v>20</v>
      </c>
      <c r="D1953" s="1">
        <v>15130000000</v>
      </c>
      <c r="E1953" s="1">
        <v>514900000</v>
      </c>
      <c r="F1953" s="1">
        <v>11570000000</v>
      </c>
      <c r="G1953" s="1">
        <v>2470000000</v>
      </c>
    </row>
    <row r="1954" spans="1:7" x14ac:dyDescent="0.3">
      <c r="A1954">
        <v>1953</v>
      </c>
      <c r="B1954" t="s">
        <v>2016</v>
      </c>
      <c r="C1954" t="s">
        <v>8</v>
      </c>
      <c r="D1954" s="1">
        <v>16440000000</v>
      </c>
      <c r="E1954" s="1">
        <v>340000000</v>
      </c>
      <c r="F1954" s="1">
        <v>8710000000</v>
      </c>
      <c r="G1954" s="1">
        <v>6400000000</v>
      </c>
    </row>
    <row r="1955" spans="1:7" x14ac:dyDescent="0.3">
      <c r="A1955">
        <v>1954</v>
      </c>
      <c r="B1955" t="s">
        <v>2017</v>
      </c>
      <c r="C1955" t="s">
        <v>136</v>
      </c>
      <c r="D1955" s="1">
        <v>12480000000</v>
      </c>
      <c r="E1955" s="1">
        <v>394200000</v>
      </c>
      <c r="F1955" s="1">
        <v>16220000000</v>
      </c>
      <c r="G1955" s="1">
        <v>5680000000</v>
      </c>
    </row>
    <row r="1956" spans="1:7" x14ac:dyDescent="0.3">
      <c r="A1956">
        <v>1955</v>
      </c>
      <c r="B1956" t="s">
        <v>2018</v>
      </c>
      <c r="C1956" t="s">
        <v>20</v>
      </c>
      <c r="D1956" s="1">
        <v>700000000</v>
      </c>
      <c r="E1956" s="1">
        <v>53500000</v>
      </c>
      <c r="F1956" s="1">
        <v>48350000000</v>
      </c>
      <c r="G1956" s="1">
        <v>677000000</v>
      </c>
    </row>
    <row r="1957" spans="1:7" x14ac:dyDescent="0.3">
      <c r="A1957">
        <v>1956</v>
      </c>
      <c r="B1957" t="s">
        <v>2019</v>
      </c>
      <c r="C1957" t="s">
        <v>77</v>
      </c>
      <c r="D1957" s="1">
        <v>8550000000</v>
      </c>
      <c r="E1957" s="1">
        <v>346700000</v>
      </c>
      <c r="F1957" s="1">
        <v>22960000000</v>
      </c>
      <c r="G1957" s="1">
        <v>5550000000</v>
      </c>
    </row>
    <row r="1958" spans="1:7" x14ac:dyDescent="0.3">
      <c r="A1958">
        <v>1956</v>
      </c>
      <c r="B1958" t="s">
        <v>2020</v>
      </c>
      <c r="C1958" t="s">
        <v>10</v>
      </c>
      <c r="D1958" s="1">
        <v>2840000000</v>
      </c>
      <c r="E1958" s="1">
        <v>1470000000</v>
      </c>
      <c r="F1958" s="1">
        <v>3150000000</v>
      </c>
      <c r="G1958" s="1">
        <v>3330000000</v>
      </c>
    </row>
    <row r="1959" spans="1:7" x14ac:dyDescent="0.3">
      <c r="A1959">
        <v>1958</v>
      </c>
      <c r="B1959" t="s">
        <v>2021</v>
      </c>
      <c r="C1959" t="s">
        <v>383</v>
      </c>
      <c r="D1959" s="1">
        <v>2270000000</v>
      </c>
      <c r="E1959" s="1">
        <v>603900000</v>
      </c>
      <c r="F1959" s="1">
        <v>5100000000</v>
      </c>
      <c r="G1959" s="1">
        <v>16180000000</v>
      </c>
    </row>
    <row r="1960" spans="1:7" x14ac:dyDescent="0.3">
      <c r="A1960">
        <v>1958</v>
      </c>
      <c r="B1960" t="s">
        <v>2022</v>
      </c>
      <c r="C1960" t="s">
        <v>383</v>
      </c>
      <c r="D1960" s="1">
        <v>2540000000</v>
      </c>
      <c r="E1960" s="1">
        <v>272800000</v>
      </c>
      <c r="F1960" s="1">
        <v>48200000000</v>
      </c>
      <c r="G1960" s="1">
        <v>4180000000</v>
      </c>
    </row>
    <row r="1961" spans="1:7" x14ac:dyDescent="0.3">
      <c r="A1961">
        <v>1958</v>
      </c>
      <c r="B1961" t="s">
        <v>2023</v>
      </c>
      <c r="C1961" t="s">
        <v>46</v>
      </c>
      <c r="D1961" s="1">
        <v>3700000000</v>
      </c>
      <c r="E1961" s="1">
        <v>522000000</v>
      </c>
      <c r="F1961" s="1">
        <v>6610000000</v>
      </c>
      <c r="G1961" s="1">
        <v>20580000000</v>
      </c>
    </row>
    <row r="1962" spans="1:7" x14ac:dyDescent="0.3">
      <c r="A1962">
        <v>1961</v>
      </c>
      <c r="B1962" t="s">
        <v>2024</v>
      </c>
      <c r="C1962" t="s">
        <v>28</v>
      </c>
      <c r="D1962" s="1">
        <v>2260000000</v>
      </c>
      <c r="E1962" s="1">
        <v>1470000000</v>
      </c>
      <c r="F1962" s="1">
        <v>3830000000</v>
      </c>
      <c r="G1962" s="1">
        <v>4390000000</v>
      </c>
    </row>
    <row r="1963" spans="1:7" x14ac:dyDescent="0.3">
      <c r="A1963">
        <v>1961</v>
      </c>
      <c r="B1963" t="s">
        <v>2025</v>
      </c>
      <c r="C1963" t="s">
        <v>10</v>
      </c>
      <c r="D1963" s="1">
        <v>2710000000</v>
      </c>
      <c r="E1963" s="1">
        <v>429200000</v>
      </c>
      <c r="F1963" s="1">
        <v>2540000000</v>
      </c>
      <c r="G1963" s="1">
        <v>23040000000</v>
      </c>
    </row>
    <row r="1964" spans="1:7" x14ac:dyDescent="0.3">
      <c r="A1964">
        <v>1961</v>
      </c>
      <c r="B1964" t="s">
        <v>2026</v>
      </c>
      <c r="C1964" t="s">
        <v>72</v>
      </c>
      <c r="D1964" s="1">
        <v>6580000000</v>
      </c>
      <c r="E1964" s="1">
        <v>1010000000</v>
      </c>
      <c r="F1964" s="1">
        <v>10140000000</v>
      </c>
      <c r="G1964" s="1">
        <v>7160000000</v>
      </c>
    </row>
    <row r="1965" spans="1:7" x14ac:dyDescent="0.3">
      <c r="A1965">
        <v>1964</v>
      </c>
      <c r="B1965" t="s">
        <v>2027</v>
      </c>
      <c r="C1965" t="s">
        <v>79</v>
      </c>
      <c r="D1965" s="1">
        <v>7870000000</v>
      </c>
      <c r="E1965" s="1">
        <v>685800000</v>
      </c>
      <c r="F1965" s="1">
        <v>16200000000</v>
      </c>
      <c r="G1965" s="1">
        <v>5070000000</v>
      </c>
    </row>
    <row r="1966" spans="1:7" x14ac:dyDescent="0.3">
      <c r="A1966">
        <v>1964</v>
      </c>
      <c r="B1966" t="s">
        <v>2028</v>
      </c>
      <c r="C1966" t="s">
        <v>104</v>
      </c>
      <c r="D1966" s="1">
        <v>8110000000</v>
      </c>
      <c r="E1966" s="1">
        <v>674000000</v>
      </c>
      <c r="F1966" s="1">
        <v>15920000000</v>
      </c>
      <c r="G1966" s="1">
        <v>1040000000</v>
      </c>
    </row>
    <row r="1967" spans="1:7" x14ac:dyDescent="0.3">
      <c r="A1967">
        <v>1966</v>
      </c>
      <c r="B1967" t="s">
        <v>2029</v>
      </c>
      <c r="C1967" t="s">
        <v>10</v>
      </c>
      <c r="D1967" s="1">
        <v>9330000000</v>
      </c>
      <c r="E1967" s="1">
        <v>367300000</v>
      </c>
      <c r="F1967" s="1">
        <v>21010000000</v>
      </c>
      <c r="G1967" s="1">
        <v>4080000000</v>
      </c>
    </row>
    <row r="1968" spans="1:7" x14ac:dyDescent="0.3">
      <c r="A1968">
        <v>1966</v>
      </c>
      <c r="B1968" t="s">
        <v>2030</v>
      </c>
      <c r="C1968" t="s">
        <v>10</v>
      </c>
      <c r="D1968" s="1">
        <v>1380000000</v>
      </c>
      <c r="E1968" s="1">
        <v>587000000</v>
      </c>
      <c r="F1968" s="1">
        <v>32960000000</v>
      </c>
      <c r="G1968" s="1">
        <v>2460000000</v>
      </c>
    </row>
    <row r="1969" spans="1:7" x14ac:dyDescent="0.3">
      <c r="A1969">
        <v>1966</v>
      </c>
      <c r="B1969" t="s">
        <v>2031</v>
      </c>
      <c r="C1969" t="s">
        <v>10</v>
      </c>
      <c r="D1969" s="1">
        <v>16210000000</v>
      </c>
      <c r="E1969" s="1">
        <v>-179200000</v>
      </c>
      <c r="F1969" s="1">
        <v>9300000000</v>
      </c>
      <c r="G1969" s="1">
        <v>698000000</v>
      </c>
    </row>
    <row r="1970" spans="1:7" x14ac:dyDescent="0.3">
      <c r="A1970">
        <v>1969</v>
      </c>
      <c r="B1970" t="s">
        <v>2032</v>
      </c>
      <c r="C1970" t="s">
        <v>8</v>
      </c>
      <c r="D1970" s="1">
        <v>1250000000</v>
      </c>
      <c r="E1970" s="1">
        <v>195200000</v>
      </c>
      <c r="F1970" s="1">
        <v>47670000000</v>
      </c>
      <c r="G1970" s="1">
        <v>4890000000</v>
      </c>
    </row>
    <row r="1971" spans="1:7" x14ac:dyDescent="0.3">
      <c r="A1971">
        <v>1970</v>
      </c>
      <c r="B1971" t="s">
        <v>2033</v>
      </c>
      <c r="C1971" t="s">
        <v>8</v>
      </c>
      <c r="D1971" s="1">
        <v>8380000000</v>
      </c>
      <c r="E1971" s="1">
        <v>406000000</v>
      </c>
      <c r="F1971" s="1">
        <v>5580000000</v>
      </c>
      <c r="G1971" s="1">
        <v>12050000000</v>
      </c>
    </row>
    <row r="1972" spans="1:7" x14ac:dyDescent="0.3">
      <c r="A1972">
        <v>1971</v>
      </c>
      <c r="B1972" t="s">
        <v>2034</v>
      </c>
      <c r="C1972" t="s">
        <v>20</v>
      </c>
      <c r="D1972" s="1">
        <v>535000000</v>
      </c>
      <c r="E1972" s="1">
        <v>82200000</v>
      </c>
      <c r="F1972" s="1">
        <v>47630000000</v>
      </c>
      <c r="G1972" s="1">
        <v>465000000</v>
      </c>
    </row>
    <row r="1973" spans="1:7" x14ac:dyDescent="0.3">
      <c r="A1973">
        <v>1971</v>
      </c>
      <c r="B1973" t="s">
        <v>2035</v>
      </c>
      <c r="C1973" t="s">
        <v>8</v>
      </c>
      <c r="D1973" s="1">
        <v>1320000000</v>
      </c>
      <c r="E1973" s="1">
        <v>531000000</v>
      </c>
      <c r="F1973" s="1">
        <v>39400000000</v>
      </c>
      <c r="G1973" s="1">
        <v>6260000000</v>
      </c>
    </row>
    <row r="1974" spans="1:7" x14ac:dyDescent="0.3">
      <c r="A1974">
        <v>1971</v>
      </c>
      <c r="B1974" t="s">
        <v>2036</v>
      </c>
      <c r="C1974" t="s">
        <v>20</v>
      </c>
      <c r="D1974" s="1">
        <v>16130000000</v>
      </c>
      <c r="E1974" s="1">
        <v>433300000</v>
      </c>
      <c r="F1974" s="1">
        <v>10380000000</v>
      </c>
      <c r="G1974" s="1">
        <v>6930000000</v>
      </c>
    </row>
    <row r="1975" spans="1:7" x14ac:dyDescent="0.3">
      <c r="A1975">
        <v>1974</v>
      </c>
      <c r="B1975" t="s">
        <v>2037</v>
      </c>
      <c r="C1975" t="s">
        <v>10</v>
      </c>
      <c r="D1975" s="1">
        <v>1920000000</v>
      </c>
      <c r="E1975" s="1">
        <v>261300000</v>
      </c>
      <c r="F1975" s="1">
        <v>47600000000</v>
      </c>
      <c r="G1975" s="1">
        <v>1050000000</v>
      </c>
    </row>
    <row r="1976" spans="1:7" x14ac:dyDescent="0.3">
      <c r="A1976">
        <v>1975</v>
      </c>
      <c r="B1976" t="s">
        <v>2038</v>
      </c>
      <c r="C1976" t="s">
        <v>20</v>
      </c>
      <c r="D1976" s="1">
        <v>10240000000</v>
      </c>
      <c r="E1976" s="1">
        <v>656600000</v>
      </c>
      <c r="F1976" s="1">
        <v>10460000000</v>
      </c>
      <c r="G1976" s="1">
        <v>4830000000</v>
      </c>
    </row>
    <row r="1977" spans="1:7" x14ac:dyDescent="0.3">
      <c r="A1977">
        <v>1975</v>
      </c>
      <c r="B1977" t="s">
        <v>2039</v>
      </c>
      <c r="C1977" t="s">
        <v>25</v>
      </c>
      <c r="D1977" s="1">
        <v>2000000000</v>
      </c>
      <c r="E1977" s="1">
        <v>426000000</v>
      </c>
      <c r="F1977" s="1">
        <v>47440000000</v>
      </c>
      <c r="G1977" s="1">
        <v>1410000000</v>
      </c>
    </row>
    <row r="1978" spans="1:7" x14ac:dyDescent="0.3">
      <c r="A1978">
        <v>1977</v>
      </c>
      <c r="B1978" t="s">
        <v>2040</v>
      </c>
      <c r="C1978" t="s">
        <v>99</v>
      </c>
      <c r="D1978" s="1">
        <v>16080000000</v>
      </c>
      <c r="E1978" s="1">
        <v>420300000</v>
      </c>
      <c r="F1978" s="1">
        <v>6440000000</v>
      </c>
      <c r="G1978" s="1">
        <v>5680000000</v>
      </c>
    </row>
    <row r="1979" spans="1:7" x14ac:dyDescent="0.3">
      <c r="A1979">
        <v>1977</v>
      </c>
      <c r="B1979" t="s">
        <v>2041</v>
      </c>
      <c r="C1979" t="s">
        <v>8</v>
      </c>
      <c r="D1979" s="1">
        <v>6510000000</v>
      </c>
      <c r="E1979" s="1">
        <v>836300000</v>
      </c>
      <c r="F1979" s="1">
        <v>7930000000</v>
      </c>
      <c r="G1979" s="1">
        <v>8700000000</v>
      </c>
    </row>
    <row r="1980" spans="1:7" x14ac:dyDescent="0.3">
      <c r="A1980">
        <v>1979</v>
      </c>
      <c r="B1980" t="s">
        <v>2042</v>
      </c>
      <c r="C1980" t="s">
        <v>62</v>
      </c>
      <c r="D1980" s="1">
        <v>5790000000</v>
      </c>
      <c r="E1980" s="1">
        <v>761600000</v>
      </c>
      <c r="F1980" s="1">
        <v>4160000000</v>
      </c>
      <c r="G1980" s="1">
        <v>11010000000</v>
      </c>
    </row>
    <row r="1981" spans="1:7" x14ac:dyDescent="0.3">
      <c r="A1981">
        <v>1980</v>
      </c>
      <c r="B1981" t="s">
        <v>2043</v>
      </c>
      <c r="C1981" t="s">
        <v>383</v>
      </c>
      <c r="D1981" s="1">
        <v>3310000000</v>
      </c>
      <c r="E1981" s="1">
        <v>702700000</v>
      </c>
      <c r="F1981" s="1">
        <v>5170000000</v>
      </c>
      <c r="G1981" s="1">
        <v>12770000000</v>
      </c>
    </row>
    <row r="1982" spans="1:7" x14ac:dyDescent="0.3">
      <c r="A1982">
        <v>1980</v>
      </c>
      <c r="B1982" t="s">
        <v>2044</v>
      </c>
      <c r="C1982" t="s">
        <v>77</v>
      </c>
      <c r="D1982" s="1">
        <v>16040000000</v>
      </c>
      <c r="E1982" s="1">
        <v>283700000</v>
      </c>
      <c r="F1982" s="1">
        <v>6270000000</v>
      </c>
      <c r="G1982" s="1">
        <v>1980000000</v>
      </c>
    </row>
    <row r="1983" spans="1:7" x14ac:dyDescent="0.3">
      <c r="A1983">
        <v>1982</v>
      </c>
      <c r="B1983" t="s">
        <v>2045</v>
      </c>
      <c r="C1983" t="s">
        <v>8</v>
      </c>
      <c r="D1983" s="1">
        <v>13710000000</v>
      </c>
      <c r="E1983" s="1">
        <v>533600000</v>
      </c>
      <c r="F1983" s="1">
        <v>5750000000</v>
      </c>
      <c r="G1983" s="1">
        <v>2860000000</v>
      </c>
    </row>
    <row r="1984" spans="1:7" x14ac:dyDescent="0.3">
      <c r="A1984">
        <v>1983</v>
      </c>
      <c r="B1984" t="s">
        <v>2046</v>
      </c>
      <c r="C1984" t="s">
        <v>10</v>
      </c>
      <c r="D1984" s="1">
        <v>11950000000</v>
      </c>
      <c r="E1984" s="1">
        <v>160200000</v>
      </c>
      <c r="F1984" s="1">
        <v>16490000000</v>
      </c>
      <c r="G1984" s="1">
        <v>2530000000</v>
      </c>
    </row>
    <row r="1985" spans="1:7" x14ac:dyDescent="0.3">
      <c r="A1985">
        <v>1984</v>
      </c>
      <c r="B1985" t="s">
        <v>2047</v>
      </c>
      <c r="C1985" t="s">
        <v>8</v>
      </c>
      <c r="D1985" s="1">
        <v>1110000000</v>
      </c>
      <c r="E1985" s="1">
        <v>-532600000</v>
      </c>
      <c r="F1985" s="1">
        <v>4840000000</v>
      </c>
      <c r="G1985" s="1">
        <v>22410000000</v>
      </c>
    </row>
    <row r="1986" spans="1:7" x14ac:dyDescent="0.3">
      <c r="A1986">
        <v>1985</v>
      </c>
      <c r="B1986" t="s">
        <v>2048</v>
      </c>
      <c r="C1986" t="s">
        <v>10</v>
      </c>
      <c r="D1986" s="1">
        <v>4200000000</v>
      </c>
      <c r="E1986" s="1">
        <v>-48900000</v>
      </c>
      <c r="F1986" s="1">
        <v>9700000000</v>
      </c>
      <c r="G1986" s="1">
        <v>22390000000</v>
      </c>
    </row>
    <row r="1987" spans="1:7" x14ac:dyDescent="0.3">
      <c r="A1987">
        <v>1986</v>
      </c>
      <c r="B1987" t="s">
        <v>2049</v>
      </c>
      <c r="C1987" t="s">
        <v>309</v>
      </c>
      <c r="D1987" s="1">
        <v>2150000000</v>
      </c>
      <c r="E1987" s="1">
        <v>724200000</v>
      </c>
      <c r="F1987" s="1">
        <v>1780000000</v>
      </c>
      <c r="G1987" s="1">
        <v>12430000000</v>
      </c>
    </row>
    <row r="1988" spans="1:7" x14ac:dyDescent="0.3">
      <c r="A1988">
        <v>1986</v>
      </c>
      <c r="B1988" t="s">
        <v>2050</v>
      </c>
      <c r="C1988" t="s">
        <v>8</v>
      </c>
      <c r="D1988" s="1">
        <v>2840000000</v>
      </c>
      <c r="E1988" s="1">
        <v>-949900000</v>
      </c>
      <c r="F1988" s="1">
        <v>13000000000</v>
      </c>
      <c r="G1988" s="1">
        <v>22290000000</v>
      </c>
    </row>
    <row r="1989" spans="1:7" x14ac:dyDescent="0.3">
      <c r="A1989">
        <v>1986</v>
      </c>
      <c r="B1989" t="s">
        <v>2051</v>
      </c>
      <c r="C1989" t="s">
        <v>64</v>
      </c>
      <c r="D1989" s="1">
        <v>1820000000</v>
      </c>
      <c r="E1989" s="1">
        <v>1420000000</v>
      </c>
      <c r="F1989" s="1">
        <v>5450000000</v>
      </c>
      <c r="G1989" s="1">
        <v>5170000000</v>
      </c>
    </row>
    <row r="1990" spans="1:7" x14ac:dyDescent="0.3">
      <c r="A1990">
        <v>1989</v>
      </c>
      <c r="B1990" t="s">
        <v>2052</v>
      </c>
      <c r="C1990" t="s">
        <v>62</v>
      </c>
      <c r="D1990" s="1">
        <v>1790000000</v>
      </c>
      <c r="E1990" s="1">
        <v>225100000</v>
      </c>
      <c r="F1990" s="1">
        <v>46250000000</v>
      </c>
      <c r="G1990" s="1">
        <v>2320000000</v>
      </c>
    </row>
    <row r="1991" spans="1:7" x14ac:dyDescent="0.3">
      <c r="A1991">
        <v>1989</v>
      </c>
      <c r="B1991" t="s">
        <v>2053</v>
      </c>
      <c r="C1991" t="s">
        <v>10</v>
      </c>
      <c r="D1991" s="1">
        <v>6360000000</v>
      </c>
      <c r="E1991" s="1">
        <v>16700000</v>
      </c>
      <c r="F1991" s="1">
        <v>33380000000</v>
      </c>
      <c r="G1991" s="1">
        <v>2720000000</v>
      </c>
    </row>
    <row r="1992" spans="1:7" x14ac:dyDescent="0.3">
      <c r="A1992">
        <v>1991</v>
      </c>
      <c r="B1992" t="s">
        <v>2054</v>
      </c>
      <c r="C1992" t="s">
        <v>38</v>
      </c>
      <c r="D1992" s="1">
        <v>8790000000</v>
      </c>
      <c r="E1992" s="1">
        <v>731600000</v>
      </c>
      <c r="F1992" s="1">
        <v>4460000000</v>
      </c>
      <c r="G1992" s="1">
        <v>1370000000</v>
      </c>
    </row>
    <row r="1993" spans="1:7" x14ac:dyDescent="0.3">
      <c r="A1993">
        <v>1992</v>
      </c>
      <c r="B1993" t="s">
        <v>2055</v>
      </c>
      <c r="C1993" t="s">
        <v>8</v>
      </c>
      <c r="D1993" s="1">
        <v>2980000000</v>
      </c>
      <c r="E1993" s="1">
        <v>277700000</v>
      </c>
      <c r="F1993" s="1">
        <v>5060000000</v>
      </c>
      <c r="G1993" s="1">
        <v>22040000000</v>
      </c>
    </row>
    <row r="1994" spans="1:7" x14ac:dyDescent="0.3">
      <c r="A1994">
        <v>1993</v>
      </c>
      <c r="B1994" t="s">
        <v>2056</v>
      </c>
      <c r="C1994" t="s">
        <v>64</v>
      </c>
      <c r="D1994" s="1">
        <v>336000000</v>
      </c>
      <c r="E1994" s="1">
        <v>1410000000</v>
      </c>
      <c r="F1994" s="1">
        <v>12460000000</v>
      </c>
      <c r="G1994" s="1">
        <v>5250000000</v>
      </c>
    </row>
    <row r="1995" spans="1:7" x14ac:dyDescent="0.3">
      <c r="A1995">
        <v>1993</v>
      </c>
      <c r="B1995" t="s">
        <v>2057</v>
      </c>
      <c r="C1995" t="s">
        <v>10</v>
      </c>
      <c r="D1995" s="1">
        <v>7930000000</v>
      </c>
      <c r="E1995" s="1">
        <v>337700000</v>
      </c>
      <c r="F1995" s="1">
        <v>11090000000</v>
      </c>
      <c r="G1995" s="1">
        <v>12460000000</v>
      </c>
    </row>
    <row r="1996" spans="1:7" x14ac:dyDescent="0.3">
      <c r="A1996">
        <v>1995</v>
      </c>
      <c r="B1996" t="s">
        <v>2058</v>
      </c>
      <c r="C1996" t="s">
        <v>218</v>
      </c>
      <c r="D1996" s="1">
        <v>6030000000</v>
      </c>
      <c r="E1996" s="1">
        <v>1140000000</v>
      </c>
      <c r="F1996" s="1">
        <v>6720000000</v>
      </c>
      <c r="G1996" s="1">
        <v>3160000000</v>
      </c>
    </row>
    <row r="1997" spans="1:7" x14ac:dyDescent="0.3">
      <c r="A1997">
        <v>1995</v>
      </c>
      <c r="B1997" t="s">
        <v>2059</v>
      </c>
      <c r="C1997" t="s">
        <v>10</v>
      </c>
      <c r="D1997" s="1">
        <v>37000000</v>
      </c>
      <c r="E1997" s="1">
        <v>1410000000</v>
      </c>
      <c r="F1997" s="1">
        <v>166000000</v>
      </c>
      <c r="G1997" s="1">
        <v>1140000000</v>
      </c>
    </row>
    <row r="1998" spans="1:7" x14ac:dyDescent="0.3">
      <c r="A1998">
        <v>1997</v>
      </c>
      <c r="B1998" t="s">
        <v>2060</v>
      </c>
      <c r="C1998" t="s">
        <v>72</v>
      </c>
      <c r="D1998" s="1">
        <v>3520000000</v>
      </c>
      <c r="E1998" s="1">
        <v>1410000000</v>
      </c>
      <c r="F1998" s="1">
        <v>5710000000</v>
      </c>
      <c r="G1998" s="1">
        <v>6400000000</v>
      </c>
    </row>
    <row r="1999" spans="1:7" x14ac:dyDescent="0.3">
      <c r="A1999">
        <v>1997</v>
      </c>
      <c r="B1999" t="s">
        <v>2061</v>
      </c>
      <c r="C1999" t="s">
        <v>10</v>
      </c>
      <c r="D1999" s="1">
        <v>15720000000</v>
      </c>
      <c r="E1999" s="1">
        <v>53100000</v>
      </c>
      <c r="F1999" s="1">
        <v>12110000000</v>
      </c>
      <c r="G1999" s="1">
        <v>1960000000</v>
      </c>
    </row>
    <row r="2000" spans="1:7" x14ac:dyDescent="0.3">
      <c r="A2000">
        <v>1999</v>
      </c>
      <c r="B2000" t="s">
        <v>2062</v>
      </c>
      <c r="C2000" t="s">
        <v>67</v>
      </c>
      <c r="D2000" s="1">
        <v>2530000000</v>
      </c>
      <c r="E2000" s="1">
        <v>370100000</v>
      </c>
      <c r="F2000" s="1">
        <v>45150000000</v>
      </c>
      <c r="G2000" s="1">
        <v>2060000000</v>
      </c>
    </row>
    <row r="2001" spans="1:7" x14ac:dyDescent="0.3">
      <c r="A2001">
        <v>1999</v>
      </c>
      <c r="B2001" t="s">
        <v>2063</v>
      </c>
      <c r="C2001" t="s">
        <v>10</v>
      </c>
      <c r="D2001" s="1">
        <v>4410000000</v>
      </c>
      <c r="E2001" s="1">
        <v>931300000</v>
      </c>
      <c r="F2001" s="1">
        <v>7640000000</v>
      </c>
      <c r="G2001" s="1">
        <v>9520000000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1"/>
  <sheetViews>
    <sheetView tabSelected="1" workbookViewId="0">
      <selection activeCell="H2" sqref="H2"/>
    </sheetView>
  </sheetViews>
  <sheetFormatPr defaultRowHeight="14.4" x14ac:dyDescent="0.3"/>
  <cols>
    <col min="1" max="1" width="5" bestFit="1" customWidth="1"/>
    <col min="2" max="2" width="51.77734375" bestFit="1" customWidth="1"/>
    <col min="3" max="3" width="18.44140625" bestFit="1" customWidth="1"/>
    <col min="4" max="5" width="9.5546875" style="2" bestFit="1" customWidth="1"/>
    <col min="6" max="6" width="11" style="2" bestFit="1" customWidth="1"/>
    <col min="7" max="7" width="12.6640625" style="2" bestFit="1" customWidth="1"/>
    <col min="8" max="8" width="22.77734375" style="1" bestFit="1" customWidth="1"/>
    <col min="9" max="9" width="9.5546875" bestFit="1" customWidth="1"/>
    <col min="10" max="11" width="11" bestFit="1" customWidth="1"/>
  </cols>
  <sheetData>
    <row r="1" spans="1:11" x14ac:dyDescent="0.3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1" x14ac:dyDescent="0.3">
      <c r="A2">
        <v>1</v>
      </c>
      <c r="B2" t="s">
        <v>7</v>
      </c>
      <c r="C2" t="s">
        <v>8</v>
      </c>
      <c r="D2" s="2">
        <v>276090</v>
      </c>
      <c r="E2" s="2">
        <v>89800</v>
      </c>
      <c r="F2" s="2">
        <v>958780</v>
      </c>
      <c r="G2" s="2">
        <v>741480</v>
      </c>
      <c r="H2" s="2">
        <f>SUM(D2:G2)</f>
        <v>2066150</v>
      </c>
      <c r="I2" s="1"/>
      <c r="J2" s="1"/>
      <c r="K2" s="1"/>
    </row>
    <row r="3" spans="1:11" x14ac:dyDescent="0.3">
      <c r="A3">
        <v>2</v>
      </c>
      <c r="B3" t="s">
        <v>9</v>
      </c>
      <c r="C3" t="s">
        <v>10</v>
      </c>
      <c r="D3" s="2">
        <v>208130</v>
      </c>
      <c r="E3" s="2">
        <v>54030</v>
      </c>
      <c r="F3" s="2">
        <v>5518510</v>
      </c>
      <c r="G3" s="2">
        <v>214430</v>
      </c>
      <c r="I3" s="1"/>
      <c r="J3" s="1"/>
      <c r="K3" s="1"/>
    </row>
    <row r="4" spans="1:11" x14ac:dyDescent="0.3">
      <c r="A4">
        <v>3</v>
      </c>
      <c r="B4" t="s">
        <v>11</v>
      </c>
      <c r="C4" t="s">
        <v>12</v>
      </c>
      <c r="D4" s="2">
        <v>400380</v>
      </c>
      <c r="E4" s="2">
        <v>105360</v>
      </c>
      <c r="F4" s="2">
        <v>576040</v>
      </c>
      <c r="G4" s="2">
        <v>2292080</v>
      </c>
      <c r="I4" s="1"/>
      <c r="J4" s="1"/>
      <c r="K4" s="1"/>
    </row>
    <row r="5" spans="1:11" x14ac:dyDescent="0.3">
      <c r="A5">
        <v>4</v>
      </c>
      <c r="B5" t="s">
        <v>13</v>
      </c>
      <c r="C5" t="s">
        <v>8</v>
      </c>
      <c r="D5" s="2">
        <v>124540</v>
      </c>
      <c r="E5" s="2">
        <v>42120</v>
      </c>
      <c r="F5" s="2">
        <v>3954690</v>
      </c>
      <c r="G5" s="2">
        <v>374450</v>
      </c>
      <c r="I5" s="1"/>
      <c r="J5" s="1"/>
      <c r="K5" s="1"/>
    </row>
    <row r="6" spans="1:11" x14ac:dyDescent="0.3">
      <c r="A6">
        <v>5</v>
      </c>
      <c r="B6" t="s">
        <v>14</v>
      </c>
      <c r="C6" t="s">
        <v>10</v>
      </c>
      <c r="D6" s="2">
        <v>202070</v>
      </c>
      <c r="E6" s="2">
        <v>46890</v>
      </c>
      <c r="F6" s="2">
        <v>4746950</v>
      </c>
      <c r="G6" s="2">
        <v>181320</v>
      </c>
      <c r="I6" s="1"/>
      <c r="J6" s="1"/>
      <c r="K6" s="1"/>
    </row>
    <row r="7" spans="1:11" x14ac:dyDescent="0.3">
      <c r="A7">
        <v>6</v>
      </c>
      <c r="B7" t="s">
        <v>15</v>
      </c>
      <c r="C7" t="s">
        <v>8</v>
      </c>
      <c r="D7" s="2">
        <v>469820</v>
      </c>
      <c r="E7" s="2">
        <v>33360</v>
      </c>
      <c r="F7" s="2">
        <v>420550</v>
      </c>
      <c r="G7" s="2">
        <v>1468400</v>
      </c>
      <c r="I7" s="1"/>
      <c r="J7" s="1"/>
      <c r="K7" s="1"/>
    </row>
    <row r="8" spans="1:11" x14ac:dyDescent="0.3">
      <c r="A8">
        <v>7</v>
      </c>
      <c r="B8" t="s">
        <v>16</v>
      </c>
      <c r="C8" t="s">
        <v>8</v>
      </c>
      <c r="D8" s="2">
        <v>378700</v>
      </c>
      <c r="E8" s="2">
        <v>100560</v>
      </c>
      <c r="F8" s="2">
        <v>381190</v>
      </c>
      <c r="G8" s="2">
        <v>2640320</v>
      </c>
      <c r="I8" s="1"/>
      <c r="J8" s="1"/>
      <c r="K8" s="1"/>
    </row>
    <row r="9" spans="1:11" x14ac:dyDescent="0.3">
      <c r="A9">
        <v>8</v>
      </c>
      <c r="B9" t="s">
        <v>17</v>
      </c>
      <c r="C9" t="s">
        <v>10</v>
      </c>
      <c r="D9" s="2">
        <v>181420</v>
      </c>
      <c r="E9" s="2">
        <v>37380</v>
      </c>
      <c r="F9" s="2">
        <v>4561050</v>
      </c>
      <c r="G9" s="2">
        <v>133380</v>
      </c>
      <c r="I9" s="1"/>
      <c r="J9" s="1"/>
      <c r="K9" s="1"/>
    </row>
    <row r="10" spans="1:11" x14ac:dyDescent="0.3">
      <c r="A10">
        <v>9</v>
      </c>
      <c r="B10" t="s">
        <v>18</v>
      </c>
      <c r="C10" t="s">
        <v>8</v>
      </c>
      <c r="D10" s="2">
        <v>96830</v>
      </c>
      <c r="E10" s="2">
        <v>31000</v>
      </c>
      <c r="F10" s="2">
        <v>3238220</v>
      </c>
      <c r="G10" s="2">
        <v>303100</v>
      </c>
      <c r="I10" s="1"/>
      <c r="J10" s="1"/>
      <c r="K10" s="1"/>
    </row>
    <row r="11" spans="1:11" x14ac:dyDescent="0.3">
      <c r="A11">
        <v>10</v>
      </c>
      <c r="B11" t="s">
        <v>19</v>
      </c>
      <c r="C11" t="s">
        <v>20</v>
      </c>
      <c r="D11" s="2">
        <v>281750</v>
      </c>
      <c r="E11" s="2">
        <v>28150</v>
      </c>
      <c r="F11" s="2">
        <v>552460</v>
      </c>
      <c r="G11" s="2">
        <v>237730</v>
      </c>
      <c r="I11" s="1"/>
      <c r="J11" s="1"/>
      <c r="K11" s="1"/>
    </row>
    <row r="12" spans="1:11" x14ac:dyDescent="0.3">
      <c r="A12">
        <v>11</v>
      </c>
      <c r="B12" t="s">
        <v>21</v>
      </c>
      <c r="C12" t="s">
        <v>8</v>
      </c>
      <c r="D12" s="2">
        <v>257490</v>
      </c>
      <c r="E12" s="2">
        <v>76030</v>
      </c>
      <c r="F12" s="2">
        <v>359270</v>
      </c>
      <c r="G12" s="2">
        <v>1581720</v>
      </c>
      <c r="I12" s="1"/>
      <c r="J12" s="1"/>
      <c r="K12" s="1"/>
    </row>
    <row r="13" spans="1:11" x14ac:dyDescent="0.3">
      <c r="A13">
        <v>12</v>
      </c>
      <c r="B13" t="s">
        <v>22</v>
      </c>
      <c r="C13" t="s">
        <v>8</v>
      </c>
      <c r="D13" s="2">
        <v>184900</v>
      </c>
      <c r="E13" s="2">
        <v>71190</v>
      </c>
      <c r="F13" s="2">
        <v>340390</v>
      </c>
      <c r="G13" s="2">
        <v>2054370</v>
      </c>
      <c r="I13" s="1"/>
      <c r="J13" s="1"/>
      <c r="K13" s="1"/>
    </row>
    <row r="14" spans="1:11" x14ac:dyDescent="0.3">
      <c r="A14">
        <v>13</v>
      </c>
      <c r="B14" t="s">
        <v>23</v>
      </c>
      <c r="C14" t="s">
        <v>10</v>
      </c>
      <c r="D14" s="2">
        <v>152430</v>
      </c>
      <c r="E14" s="2">
        <v>33570</v>
      </c>
      <c r="F14" s="2">
        <v>4192840</v>
      </c>
      <c r="G14" s="2">
        <v>117830</v>
      </c>
      <c r="I14" s="1"/>
      <c r="J14" s="1"/>
      <c r="K14" s="1"/>
    </row>
    <row r="15" spans="1:11" x14ac:dyDescent="0.3">
      <c r="A15">
        <v>14</v>
      </c>
      <c r="B15" t="s">
        <v>24</v>
      </c>
      <c r="C15" t="s">
        <v>25</v>
      </c>
      <c r="D15" s="2">
        <v>244160</v>
      </c>
      <c r="E15" s="2">
        <v>34270</v>
      </c>
      <c r="F15" s="2">
        <v>358880</v>
      </c>
      <c r="G15" s="2">
        <v>367260</v>
      </c>
      <c r="I15" s="1"/>
      <c r="J15" s="1"/>
      <c r="K15" s="1"/>
    </row>
    <row r="16" spans="1:11" x14ac:dyDescent="0.3">
      <c r="A16">
        <v>15</v>
      </c>
      <c r="B16" t="s">
        <v>26</v>
      </c>
      <c r="C16" t="s">
        <v>8</v>
      </c>
      <c r="D16" s="2">
        <v>280510</v>
      </c>
      <c r="E16" s="2">
        <v>23040</v>
      </c>
      <c r="F16" s="2">
        <v>338920</v>
      </c>
      <c r="G16" s="2">
        <v>359730</v>
      </c>
      <c r="I16" s="1"/>
      <c r="J16" s="1"/>
      <c r="K16" s="1"/>
    </row>
    <row r="17" spans="1:11" x14ac:dyDescent="0.3">
      <c r="A17">
        <v>16</v>
      </c>
      <c r="B17" t="s">
        <v>27</v>
      </c>
      <c r="C17" t="s">
        <v>28</v>
      </c>
      <c r="D17" s="2">
        <v>261760</v>
      </c>
      <c r="E17" s="2">
        <v>20270</v>
      </c>
      <c r="F17" s="2">
        <v>404380</v>
      </c>
      <c r="G17" s="2">
        <v>211100</v>
      </c>
      <c r="I17" s="1"/>
      <c r="J17" s="1"/>
      <c r="K17" s="1"/>
    </row>
    <row r="18" spans="1:11" x14ac:dyDescent="0.3">
      <c r="A18">
        <v>17</v>
      </c>
      <c r="B18" t="s">
        <v>29</v>
      </c>
      <c r="C18" t="s">
        <v>10</v>
      </c>
      <c r="D18" s="2">
        <v>181370</v>
      </c>
      <c r="E18" s="2">
        <v>15740</v>
      </c>
      <c r="F18" s="2">
        <v>1587110</v>
      </c>
      <c r="G18" s="2">
        <v>121690</v>
      </c>
      <c r="I18" s="1"/>
      <c r="J18" s="1"/>
      <c r="K18" s="1"/>
    </row>
    <row r="19" spans="1:11" x14ac:dyDescent="0.3">
      <c r="A19">
        <v>18</v>
      </c>
      <c r="B19" t="s">
        <v>30</v>
      </c>
      <c r="C19" t="s">
        <v>8</v>
      </c>
      <c r="D19" s="2">
        <v>84120</v>
      </c>
      <c r="E19" s="2">
        <v>20580</v>
      </c>
      <c r="F19" s="2">
        <v>1939710</v>
      </c>
      <c r="G19" s="2">
        <v>176770</v>
      </c>
      <c r="I19" s="1"/>
      <c r="J19" s="1"/>
      <c r="K19" s="1"/>
    </row>
    <row r="20" spans="1:11" x14ac:dyDescent="0.3">
      <c r="A20">
        <v>19</v>
      </c>
      <c r="B20" t="s">
        <v>31</v>
      </c>
      <c r="C20" t="s">
        <v>8</v>
      </c>
      <c r="D20" s="2">
        <v>134350</v>
      </c>
      <c r="E20" s="2">
        <v>21520</v>
      </c>
      <c r="F20" s="2">
        <v>366600</v>
      </c>
      <c r="G20" s="2">
        <v>218020</v>
      </c>
      <c r="I20" s="1"/>
      <c r="J20" s="1"/>
      <c r="K20" s="1"/>
    </row>
    <row r="21" spans="1:11" x14ac:dyDescent="0.3">
      <c r="A21">
        <v>20</v>
      </c>
      <c r="B21" t="s">
        <v>32</v>
      </c>
      <c r="C21" t="s">
        <v>8</v>
      </c>
      <c r="D21" s="2">
        <v>163030</v>
      </c>
      <c r="E21" s="2">
        <v>17330</v>
      </c>
      <c r="F21" s="2">
        <v>551620</v>
      </c>
      <c r="G21" s="2">
        <v>141790</v>
      </c>
      <c r="I21" s="1"/>
      <c r="J21" s="1"/>
      <c r="K21" s="1"/>
    </row>
    <row r="22" spans="1:11" x14ac:dyDescent="0.3">
      <c r="A22">
        <v>21</v>
      </c>
      <c r="B22" t="s">
        <v>33</v>
      </c>
      <c r="C22" t="s">
        <v>10</v>
      </c>
      <c r="D22" s="2">
        <v>380310</v>
      </c>
      <c r="E22" s="2">
        <v>14290</v>
      </c>
      <c r="F22" s="2">
        <v>392600</v>
      </c>
      <c r="G22" s="2">
        <v>142300</v>
      </c>
      <c r="I22" s="1"/>
      <c r="J22" s="1"/>
      <c r="K22" s="1"/>
    </row>
    <row r="23" spans="1:11" x14ac:dyDescent="0.3">
      <c r="A23">
        <v>21</v>
      </c>
      <c r="B23" t="s">
        <v>34</v>
      </c>
      <c r="C23" t="s">
        <v>8</v>
      </c>
      <c r="D23" s="2">
        <v>297550</v>
      </c>
      <c r="E23" s="2">
        <v>17450</v>
      </c>
      <c r="F23" s="2">
        <v>221240</v>
      </c>
      <c r="G23" s="2">
        <v>490150</v>
      </c>
      <c r="I23" s="1"/>
      <c r="J23" s="1"/>
      <c r="K23" s="1"/>
    </row>
    <row r="24" spans="1:11" x14ac:dyDescent="0.3">
      <c r="A24">
        <v>23</v>
      </c>
      <c r="B24" t="s">
        <v>35</v>
      </c>
      <c r="C24" t="s">
        <v>8</v>
      </c>
      <c r="D24" s="2">
        <v>572750</v>
      </c>
      <c r="E24" s="2">
        <v>13670</v>
      </c>
      <c r="F24" s="2">
        <v>244860</v>
      </c>
      <c r="G24" s="2">
        <v>431640</v>
      </c>
      <c r="I24" s="1"/>
      <c r="J24" s="1"/>
      <c r="K24" s="1"/>
    </row>
    <row r="25" spans="1:11" x14ac:dyDescent="0.3">
      <c r="A25">
        <v>24</v>
      </c>
      <c r="B25" t="s">
        <v>36</v>
      </c>
      <c r="C25" t="s">
        <v>10</v>
      </c>
      <c r="D25" s="2">
        <v>71070</v>
      </c>
      <c r="E25" s="2">
        <v>18580</v>
      </c>
      <c r="F25" s="2">
        <v>1451200</v>
      </c>
      <c r="G25" s="2">
        <v>167320</v>
      </c>
      <c r="I25" s="1"/>
      <c r="J25" s="1"/>
      <c r="K25" s="1"/>
    </row>
    <row r="26" spans="1:11" x14ac:dyDescent="0.3">
      <c r="A26">
        <v>25</v>
      </c>
      <c r="B26" t="s">
        <v>37</v>
      </c>
      <c r="C26" t="s">
        <v>38</v>
      </c>
      <c r="D26" s="2">
        <v>295730</v>
      </c>
      <c r="E26" s="2">
        <v>17540</v>
      </c>
      <c r="F26" s="2">
        <v>638260</v>
      </c>
      <c r="G26" s="2">
        <v>82400</v>
      </c>
      <c r="I26" s="1"/>
      <c r="J26" s="1"/>
      <c r="K26" s="1"/>
    </row>
    <row r="27" spans="1:11" x14ac:dyDescent="0.3">
      <c r="A27">
        <v>26</v>
      </c>
      <c r="B27" t="s">
        <v>39</v>
      </c>
      <c r="C27" t="s">
        <v>8</v>
      </c>
      <c r="D27" s="2">
        <v>156290</v>
      </c>
      <c r="E27" s="2">
        <v>15630</v>
      </c>
      <c r="F27" s="2">
        <v>239530</v>
      </c>
      <c r="G27" s="2">
        <v>316230</v>
      </c>
      <c r="I27" s="1"/>
      <c r="J27" s="1"/>
      <c r="K27" s="1"/>
    </row>
    <row r="28" spans="1:11" x14ac:dyDescent="0.3">
      <c r="A28">
        <v>27</v>
      </c>
      <c r="B28" t="s">
        <v>40</v>
      </c>
      <c r="C28" t="s">
        <v>8</v>
      </c>
      <c r="D28" s="2">
        <v>79940</v>
      </c>
      <c r="E28" s="2">
        <v>18230</v>
      </c>
      <c r="F28" s="2">
        <v>2394110</v>
      </c>
      <c r="G28" s="2">
        <v>101480</v>
      </c>
      <c r="I28" s="1"/>
      <c r="J28" s="1"/>
      <c r="K28" s="1"/>
    </row>
    <row r="29" spans="1:11" x14ac:dyDescent="0.3">
      <c r="A29">
        <v>28</v>
      </c>
      <c r="B29" t="s">
        <v>41</v>
      </c>
      <c r="C29" t="s">
        <v>10</v>
      </c>
      <c r="D29" s="2">
        <v>86860</v>
      </c>
      <c r="E29" s="2">
        <v>34940</v>
      </c>
      <c r="F29" s="2">
        <v>252990</v>
      </c>
      <c r="G29" s="2">
        <v>414280</v>
      </c>
      <c r="I29" s="1"/>
      <c r="J29" s="1"/>
      <c r="K29" s="1"/>
    </row>
    <row r="30" spans="1:11" x14ac:dyDescent="0.3">
      <c r="A30">
        <v>29</v>
      </c>
      <c r="B30" t="s">
        <v>42</v>
      </c>
      <c r="C30" t="s">
        <v>43</v>
      </c>
      <c r="D30" s="2">
        <v>185120</v>
      </c>
      <c r="E30" s="2">
        <v>16140</v>
      </c>
      <c r="F30" s="2">
        <v>293460</v>
      </c>
      <c r="G30" s="2">
        <v>127320</v>
      </c>
      <c r="I30" s="1"/>
      <c r="J30" s="1"/>
      <c r="K30" s="1"/>
    </row>
    <row r="31" spans="1:11" x14ac:dyDescent="0.3">
      <c r="A31">
        <v>30</v>
      </c>
      <c r="B31" t="s">
        <v>44</v>
      </c>
      <c r="C31" t="s">
        <v>10</v>
      </c>
      <c r="D31" s="2">
        <v>77610</v>
      </c>
      <c r="E31" s="2">
        <v>11330</v>
      </c>
      <c r="F31" s="2">
        <v>1975080</v>
      </c>
      <c r="G31" s="2">
        <v>125530</v>
      </c>
      <c r="I31" s="1"/>
      <c r="J31" s="1"/>
      <c r="K31" s="1"/>
    </row>
    <row r="32" spans="1:11" x14ac:dyDescent="0.3">
      <c r="A32">
        <v>31</v>
      </c>
      <c r="B32" t="s">
        <v>45</v>
      </c>
      <c r="C32" t="s">
        <v>46</v>
      </c>
      <c r="D32" s="2">
        <v>131490</v>
      </c>
      <c r="E32" s="2">
        <v>17970</v>
      </c>
      <c r="F32" s="2">
        <v>283370</v>
      </c>
      <c r="G32" s="2">
        <v>147050</v>
      </c>
      <c r="I32" s="1"/>
      <c r="J32" s="1"/>
      <c r="K32" s="1"/>
    </row>
    <row r="33" spans="1:11" x14ac:dyDescent="0.3">
      <c r="A33">
        <v>32</v>
      </c>
      <c r="B33" t="s">
        <v>47</v>
      </c>
      <c r="C33" t="s">
        <v>8</v>
      </c>
      <c r="D33" s="2">
        <v>116390</v>
      </c>
      <c r="E33" s="2">
        <v>14160</v>
      </c>
      <c r="F33" s="2">
        <v>275900</v>
      </c>
      <c r="G33" s="2">
        <v>205720</v>
      </c>
      <c r="I33" s="1"/>
      <c r="J33" s="1"/>
      <c r="K33" s="1"/>
    </row>
    <row r="34" spans="1:11" x14ac:dyDescent="0.3">
      <c r="A34">
        <v>33</v>
      </c>
      <c r="B34" t="s">
        <v>48</v>
      </c>
      <c r="C34" t="s">
        <v>10</v>
      </c>
      <c r="D34" s="2">
        <v>129760</v>
      </c>
      <c r="E34" s="2">
        <v>10170</v>
      </c>
      <c r="F34" s="2">
        <v>276250</v>
      </c>
      <c r="G34" s="2">
        <v>237780</v>
      </c>
      <c r="I34" s="1"/>
      <c r="J34" s="1"/>
      <c r="K34" s="1"/>
    </row>
    <row r="35" spans="1:11" x14ac:dyDescent="0.3">
      <c r="A35">
        <v>34</v>
      </c>
      <c r="B35" t="s">
        <v>49</v>
      </c>
      <c r="C35" t="s">
        <v>8</v>
      </c>
      <c r="D35" s="2">
        <v>117930</v>
      </c>
      <c r="E35" s="2">
        <v>39370</v>
      </c>
      <c r="F35" s="2">
        <v>165990</v>
      </c>
      <c r="G35" s="2">
        <v>499860</v>
      </c>
      <c r="I35" s="1"/>
      <c r="J35" s="1"/>
      <c r="K35" s="1"/>
    </row>
    <row r="36" spans="1:11" x14ac:dyDescent="0.3">
      <c r="A36">
        <v>35</v>
      </c>
      <c r="B36" t="s">
        <v>50</v>
      </c>
      <c r="C36" t="s">
        <v>38</v>
      </c>
      <c r="D36" s="2">
        <v>138620</v>
      </c>
      <c r="E36" s="2">
        <v>7810</v>
      </c>
      <c r="F36" s="2">
        <v>1324620</v>
      </c>
      <c r="G36" s="2">
        <v>96420</v>
      </c>
      <c r="I36" s="1"/>
      <c r="J36" s="1"/>
      <c r="K36" s="1"/>
    </row>
    <row r="37" spans="1:11" x14ac:dyDescent="0.3">
      <c r="A37">
        <v>36</v>
      </c>
      <c r="B37" t="s">
        <v>51</v>
      </c>
      <c r="C37" t="s">
        <v>8</v>
      </c>
      <c r="D37" s="2">
        <v>60220</v>
      </c>
      <c r="E37" s="2">
        <v>14580</v>
      </c>
      <c r="F37" s="2">
        <v>1222230</v>
      </c>
      <c r="G37" s="2">
        <v>150950</v>
      </c>
      <c r="I37" s="1"/>
      <c r="J37" s="1"/>
      <c r="K37" s="1"/>
    </row>
    <row r="38" spans="1:11" x14ac:dyDescent="0.3">
      <c r="A38">
        <v>37</v>
      </c>
      <c r="B38" t="s">
        <v>52</v>
      </c>
      <c r="C38" t="s">
        <v>8</v>
      </c>
      <c r="D38" s="2">
        <v>62810</v>
      </c>
      <c r="E38" s="2">
        <v>18740</v>
      </c>
      <c r="F38" s="2">
        <v>1589000</v>
      </c>
      <c r="G38" s="2">
        <v>109320</v>
      </c>
      <c r="I38" s="1"/>
      <c r="J38" s="1"/>
      <c r="K38" s="1"/>
    </row>
    <row r="39" spans="1:11" x14ac:dyDescent="0.3">
      <c r="A39">
        <v>38</v>
      </c>
      <c r="B39" t="s">
        <v>53</v>
      </c>
      <c r="C39" t="s">
        <v>28</v>
      </c>
      <c r="D39" s="2">
        <v>59330</v>
      </c>
      <c r="E39" s="2">
        <v>12580</v>
      </c>
      <c r="F39" s="2">
        <v>2957940</v>
      </c>
      <c r="G39" s="2">
        <v>135300</v>
      </c>
      <c r="I39" s="1"/>
      <c r="J39" s="1"/>
      <c r="K39" s="1"/>
    </row>
    <row r="40" spans="1:11" x14ac:dyDescent="0.3">
      <c r="A40">
        <v>39</v>
      </c>
      <c r="B40" t="s">
        <v>54</v>
      </c>
      <c r="C40" t="s">
        <v>8</v>
      </c>
      <c r="D40" s="2">
        <v>94880</v>
      </c>
      <c r="E40" s="2">
        <v>19830</v>
      </c>
      <c r="F40" s="2">
        <v>182020</v>
      </c>
      <c r="G40" s="2">
        <v>477380</v>
      </c>
      <c r="I40" s="1"/>
      <c r="J40" s="1"/>
      <c r="K40" s="1"/>
    </row>
    <row r="41" spans="1:11" x14ac:dyDescent="0.3">
      <c r="A41">
        <v>40</v>
      </c>
      <c r="B41" t="s">
        <v>55</v>
      </c>
      <c r="C41" t="s">
        <v>43</v>
      </c>
      <c r="D41" s="2">
        <v>127420</v>
      </c>
      <c r="E41" s="2">
        <v>9850</v>
      </c>
      <c r="F41" s="2">
        <v>2995890</v>
      </c>
      <c r="G41" s="2">
        <v>68760</v>
      </c>
      <c r="I41" s="1"/>
      <c r="J41" s="1"/>
      <c r="K41" s="1"/>
    </row>
    <row r="42" spans="1:11" x14ac:dyDescent="0.3">
      <c r="A42">
        <v>41</v>
      </c>
      <c r="B42" t="s">
        <v>56</v>
      </c>
      <c r="C42" t="s">
        <v>38</v>
      </c>
      <c r="D42" s="2">
        <v>178940</v>
      </c>
      <c r="E42" s="2">
        <v>27190</v>
      </c>
      <c r="F42" s="2">
        <v>295480</v>
      </c>
      <c r="G42" s="2">
        <v>74620</v>
      </c>
      <c r="I42" s="1"/>
      <c r="J42" s="1"/>
      <c r="K42" s="1"/>
    </row>
    <row r="43" spans="1:11" x14ac:dyDescent="0.3">
      <c r="A43">
        <v>42</v>
      </c>
      <c r="B43" t="s">
        <v>57</v>
      </c>
      <c r="C43" t="s">
        <v>8</v>
      </c>
      <c r="D43" s="2">
        <v>291980</v>
      </c>
      <c r="E43" s="2">
        <v>7910</v>
      </c>
      <c r="F43" s="2">
        <v>240500</v>
      </c>
      <c r="G43" s="2">
        <v>133530</v>
      </c>
      <c r="I43" s="1"/>
      <c r="J43" s="1"/>
      <c r="K43" s="1"/>
    </row>
    <row r="44" spans="1:11" x14ac:dyDescent="0.3">
      <c r="A44">
        <v>43</v>
      </c>
      <c r="B44" t="s">
        <v>58</v>
      </c>
      <c r="C44" t="s">
        <v>8</v>
      </c>
      <c r="D44" s="2">
        <v>81490</v>
      </c>
      <c r="E44" s="2">
        <v>21980</v>
      </c>
      <c r="F44" s="2">
        <v>181480</v>
      </c>
      <c r="G44" s="2">
        <v>271830</v>
      </c>
      <c r="I44" s="1"/>
      <c r="J44" s="1"/>
      <c r="K44" s="1"/>
    </row>
    <row r="45" spans="1:11" x14ac:dyDescent="0.3">
      <c r="A45">
        <v>44</v>
      </c>
      <c r="B45" t="s">
        <v>59</v>
      </c>
      <c r="C45" t="s">
        <v>20</v>
      </c>
      <c r="D45" s="2">
        <v>96860</v>
      </c>
      <c r="E45" s="2">
        <v>20870</v>
      </c>
      <c r="F45" s="2">
        <v>418940</v>
      </c>
      <c r="G45" s="2">
        <v>71690</v>
      </c>
      <c r="I45" s="1"/>
      <c r="J45" s="1"/>
      <c r="K45" s="1"/>
    </row>
    <row r="46" spans="1:11" x14ac:dyDescent="0.3">
      <c r="A46">
        <v>45</v>
      </c>
      <c r="B46" t="s">
        <v>60</v>
      </c>
      <c r="C46" t="s">
        <v>10</v>
      </c>
      <c r="D46" s="2">
        <v>384820</v>
      </c>
      <c r="E46" s="2">
        <v>11040</v>
      </c>
      <c r="F46" s="2">
        <v>292050</v>
      </c>
      <c r="G46" s="2">
        <v>80810</v>
      </c>
      <c r="I46" s="1"/>
      <c r="J46" s="1"/>
      <c r="K46" s="1"/>
    </row>
    <row r="47" spans="1:11" x14ac:dyDescent="0.3">
      <c r="A47">
        <v>46</v>
      </c>
      <c r="B47" t="s">
        <v>61</v>
      </c>
      <c r="C47" t="s">
        <v>62</v>
      </c>
      <c r="D47" s="2">
        <v>95250</v>
      </c>
      <c r="E47" s="2">
        <v>18490</v>
      </c>
      <c r="F47" s="2">
        <v>152710</v>
      </c>
      <c r="G47" s="2">
        <v>360010</v>
      </c>
      <c r="I47" s="1"/>
      <c r="J47" s="1"/>
      <c r="K47" s="1"/>
    </row>
    <row r="48" spans="1:11" x14ac:dyDescent="0.3">
      <c r="A48">
        <v>47</v>
      </c>
      <c r="B48" t="s">
        <v>63</v>
      </c>
      <c r="C48" t="s">
        <v>64</v>
      </c>
      <c r="D48" s="2">
        <v>45240</v>
      </c>
      <c r="E48" s="2">
        <v>13000</v>
      </c>
      <c r="F48" s="2">
        <v>1377940</v>
      </c>
      <c r="G48" s="2">
        <v>147920</v>
      </c>
      <c r="I48" s="1"/>
      <c r="J48" s="1"/>
      <c r="K48" s="1"/>
    </row>
    <row r="49" spans="1:11" x14ac:dyDescent="0.3">
      <c r="A49">
        <v>48</v>
      </c>
      <c r="B49" t="s">
        <v>65</v>
      </c>
      <c r="C49" t="s">
        <v>43</v>
      </c>
      <c r="D49" s="2">
        <v>145190</v>
      </c>
      <c r="E49" s="2">
        <v>8390</v>
      </c>
      <c r="F49" s="2">
        <v>839850</v>
      </c>
      <c r="G49" s="2">
        <v>65750</v>
      </c>
      <c r="I49" s="1"/>
      <c r="J49" s="1"/>
      <c r="K49" s="1"/>
    </row>
    <row r="50" spans="1:11" x14ac:dyDescent="0.3">
      <c r="A50">
        <v>49</v>
      </c>
      <c r="B50" t="s">
        <v>66</v>
      </c>
      <c r="C50" t="s">
        <v>67</v>
      </c>
      <c r="D50" s="2">
        <v>117300</v>
      </c>
      <c r="E50" s="2">
        <v>25440</v>
      </c>
      <c r="F50" s="2">
        <v>360470</v>
      </c>
      <c r="G50" s="2">
        <v>63560</v>
      </c>
      <c r="I50" s="1"/>
      <c r="J50" s="1"/>
      <c r="K50" s="1"/>
    </row>
    <row r="51" spans="1:11" x14ac:dyDescent="0.3">
      <c r="A51">
        <v>50</v>
      </c>
      <c r="B51" t="s">
        <v>68</v>
      </c>
      <c r="C51" t="s">
        <v>28</v>
      </c>
      <c r="D51" s="2">
        <v>158010</v>
      </c>
      <c r="E51" s="2">
        <v>7550</v>
      </c>
      <c r="F51" s="2">
        <v>287270</v>
      </c>
      <c r="G51" s="2">
        <v>98380</v>
      </c>
      <c r="I51" s="1"/>
      <c r="J51" s="1"/>
      <c r="K51" s="1"/>
    </row>
    <row r="52" spans="1:11" x14ac:dyDescent="0.3">
      <c r="A52">
        <v>51</v>
      </c>
      <c r="B52" t="s">
        <v>69</v>
      </c>
      <c r="C52" t="s">
        <v>8</v>
      </c>
      <c r="D52" s="2">
        <v>79020</v>
      </c>
      <c r="E52" s="2">
        <v>19870</v>
      </c>
      <c r="F52" s="2">
        <v>168410</v>
      </c>
      <c r="G52" s="2">
        <v>190290</v>
      </c>
      <c r="I52" s="1"/>
      <c r="J52" s="1"/>
      <c r="K52" s="1"/>
    </row>
    <row r="53" spans="1:11" x14ac:dyDescent="0.3">
      <c r="A53">
        <v>52</v>
      </c>
      <c r="B53" t="s">
        <v>70</v>
      </c>
      <c r="C53" t="s">
        <v>20</v>
      </c>
      <c r="D53" s="2">
        <v>110390</v>
      </c>
      <c r="E53" s="2">
        <v>10150</v>
      </c>
      <c r="F53" s="2">
        <v>204460</v>
      </c>
      <c r="G53" s="2">
        <v>103980</v>
      </c>
      <c r="I53" s="1"/>
      <c r="J53" s="1"/>
      <c r="K53" s="1"/>
    </row>
    <row r="54" spans="1:11" x14ac:dyDescent="0.3">
      <c r="A54">
        <v>53</v>
      </c>
      <c r="B54" t="s">
        <v>71</v>
      </c>
      <c r="C54" t="s">
        <v>72</v>
      </c>
      <c r="D54" s="2">
        <v>86850</v>
      </c>
      <c r="E54" s="2">
        <v>7810</v>
      </c>
      <c r="F54" s="2">
        <v>192590</v>
      </c>
      <c r="G54" s="2">
        <v>228630</v>
      </c>
      <c r="I54" s="1"/>
      <c r="J54" s="1"/>
      <c r="K54" s="1"/>
    </row>
    <row r="55" spans="1:11" x14ac:dyDescent="0.3">
      <c r="A55">
        <v>53</v>
      </c>
      <c r="B55" t="s">
        <v>73</v>
      </c>
      <c r="C55" t="s">
        <v>64</v>
      </c>
      <c r="D55" s="2">
        <v>38510</v>
      </c>
      <c r="E55" s="2">
        <v>11780</v>
      </c>
      <c r="F55" s="2">
        <v>1398480</v>
      </c>
      <c r="G55" s="2">
        <v>132990</v>
      </c>
      <c r="I55" s="1"/>
      <c r="J55" s="1"/>
      <c r="K55" s="1"/>
    </row>
    <row r="56" spans="1:11" x14ac:dyDescent="0.3">
      <c r="A56">
        <v>55</v>
      </c>
      <c r="B56" t="s">
        <v>74</v>
      </c>
      <c r="C56" t="s">
        <v>10</v>
      </c>
      <c r="D56" s="2">
        <v>60530</v>
      </c>
      <c r="E56" s="2">
        <v>12820</v>
      </c>
      <c r="F56" s="2">
        <v>1350320</v>
      </c>
      <c r="G56" s="2">
        <v>68590</v>
      </c>
      <c r="I56" s="1"/>
      <c r="J56" s="1"/>
      <c r="K56" s="1"/>
    </row>
    <row r="57" spans="1:11" x14ac:dyDescent="0.3">
      <c r="A57">
        <v>56</v>
      </c>
      <c r="B57" t="s">
        <v>75</v>
      </c>
      <c r="C57" t="s">
        <v>20</v>
      </c>
      <c r="D57" s="2">
        <v>89900</v>
      </c>
      <c r="E57" s="2">
        <v>7990</v>
      </c>
      <c r="F57" s="2">
        <v>260480</v>
      </c>
      <c r="G57" s="2">
        <v>108840</v>
      </c>
      <c r="I57" s="1"/>
      <c r="J57" s="1"/>
      <c r="K57" s="1"/>
    </row>
    <row r="58" spans="1:11" x14ac:dyDescent="0.3">
      <c r="A58">
        <v>57</v>
      </c>
      <c r="B58" t="s">
        <v>76</v>
      </c>
      <c r="C58" t="s">
        <v>77</v>
      </c>
      <c r="D58" s="2">
        <v>61470</v>
      </c>
      <c r="E58" s="2">
        <v>23630</v>
      </c>
      <c r="F58" s="2">
        <v>139350</v>
      </c>
      <c r="G58" s="2">
        <v>494600</v>
      </c>
      <c r="I58" s="1"/>
      <c r="J58" s="1"/>
      <c r="K58" s="1"/>
    </row>
    <row r="59" spans="1:11" x14ac:dyDescent="0.3">
      <c r="A59">
        <v>58</v>
      </c>
      <c r="B59" t="s">
        <v>78</v>
      </c>
      <c r="C59" t="s">
        <v>79</v>
      </c>
      <c r="D59" s="2">
        <v>78220</v>
      </c>
      <c r="E59" s="2">
        <v>9600</v>
      </c>
      <c r="F59" s="2">
        <v>1814780</v>
      </c>
      <c r="G59" s="2">
        <v>58210</v>
      </c>
      <c r="I59" s="1"/>
      <c r="J59" s="1"/>
      <c r="K59" s="1"/>
    </row>
    <row r="60" spans="1:11" x14ac:dyDescent="0.3">
      <c r="A60">
        <v>59</v>
      </c>
      <c r="B60" t="s">
        <v>80</v>
      </c>
      <c r="C60" t="s">
        <v>20</v>
      </c>
      <c r="D60" s="2">
        <v>48280</v>
      </c>
      <c r="E60" s="2">
        <v>11290</v>
      </c>
      <c r="F60" s="2">
        <v>3176370</v>
      </c>
      <c r="G60" s="2">
        <v>75750</v>
      </c>
      <c r="I60" s="1"/>
      <c r="J60" s="1"/>
      <c r="K60" s="1"/>
    </row>
    <row r="61" spans="1:11" x14ac:dyDescent="0.3">
      <c r="A61">
        <v>59</v>
      </c>
      <c r="B61" t="s">
        <v>81</v>
      </c>
      <c r="C61" t="s">
        <v>8</v>
      </c>
      <c r="D61" s="2">
        <v>136340</v>
      </c>
      <c r="E61" s="2">
        <v>17940</v>
      </c>
      <c r="F61" s="2">
        <v>257040</v>
      </c>
      <c r="G61" s="2">
        <v>60800</v>
      </c>
      <c r="I61" s="1"/>
      <c r="J61" s="1"/>
      <c r="K61" s="1"/>
    </row>
    <row r="62" spans="1:11" x14ac:dyDescent="0.3">
      <c r="A62">
        <v>59</v>
      </c>
      <c r="B62" t="s">
        <v>82</v>
      </c>
      <c r="C62" t="s">
        <v>43</v>
      </c>
      <c r="D62" s="2">
        <v>75900</v>
      </c>
      <c r="E62" s="2">
        <v>14230</v>
      </c>
      <c r="F62" s="2">
        <v>142500</v>
      </c>
      <c r="G62" s="2">
        <v>346800</v>
      </c>
      <c r="I62" s="1"/>
      <c r="J62" s="1"/>
      <c r="K62" s="1"/>
    </row>
    <row r="63" spans="1:11" x14ac:dyDescent="0.3">
      <c r="A63">
        <v>62</v>
      </c>
      <c r="B63" t="s">
        <v>83</v>
      </c>
      <c r="C63" t="s">
        <v>10</v>
      </c>
      <c r="D63" s="2">
        <v>76000</v>
      </c>
      <c r="E63" s="2">
        <v>12980</v>
      </c>
      <c r="F63" s="2">
        <v>1830400</v>
      </c>
      <c r="G63" s="2">
        <v>52820</v>
      </c>
      <c r="I63" s="1"/>
      <c r="J63" s="1"/>
      <c r="K63" s="1"/>
    </row>
    <row r="64" spans="1:11" x14ac:dyDescent="0.3">
      <c r="A64">
        <v>63</v>
      </c>
      <c r="B64" t="s">
        <v>84</v>
      </c>
      <c r="C64" t="s">
        <v>8</v>
      </c>
      <c r="D64" s="2">
        <v>79620</v>
      </c>
      <c r="E64" s="2">
        <v>14600</v>
      </c>
      <c r="F64" s="2">
        <v>120220</v>
      </c>
      <c r="G64" s="2">
        <v>386530</v>
      </c>
      <c r="I64" s="1"/>
      <c r="J64" s="1"/>
      <c r="K64" s="1"/>
    </row>
    <row r="65" spans="1:11" x14ac:dyDescent="0.3">
      <c r="A65">
        <v>64</v>
      </c>
      <c r="B65" t="s">
        <v>85</v>
      </c>
      <c r="C65" t="s">
        <v>38</v>
      </c>
      <c r="D65" s="2">
        <v>131480</v>
      </c>
      <c r="E65" s="2">
        <v>14640</v>
      </c>
      <c r="F65" s="2">
        <v>277280</v>
      </c>
      <c r="G65" s="2">
        <v>55980</v>
      </c>
      <c r="I65" s="1"/>
      <c r="J65" s="1"/>
      <c r="K65" s="1"/>
    </row>
    <row r="66" spans="1:11" x14ac:dyDescent="0.3">
      <c r="A66">
        <v>65</v>
      </c>
      <c r="B66" t="s">
        <v>86</v>
      </c>
      <c r="C66" t="s">
        <v>87</v>
      </c>
      <c r="D66" s="2">
        <v>83890</v>
      </c>
      <c r="E66" s="2">
        <v>19770</v>
      </c>
      <c r="F66" s="2">
        <v>174680</v>
      </c>
      <c r="G66" s="2">
        <v>83980</v>
      </c>
      <c r="I66" s="1"/>
      <c r="J66" s="1"/>
      <c r="K66" s="1"/>
    </row>
    <row r="67" spans="1:11" x14ac:dyDescent="0.3">
      <c r="A67">
        <v>66</v>
      </c>
      <c r="B67" t="s">
        <v>88</v>
      </c>
      <c r="C67" t="s">
        <v>38</v>
      </c>
      <c r="D67" s="2">
        <v>128590</v>
      </c>
      <c r="E67" s="2">
        <v>4930</v>
      </c>
      <c r="F67" s="2">
        <v>340560</v>
      </c>
      <c r="G67" s="2">
        <v>91720</v>
      </c>
      <c r="I67" s="1"/>
      <c r="J67" s="1"/>
      <c r="K67" s="1"/>
    </row>
    <row r="68" spans="1:11" x14ac:dyDescent="0.3">
      <c r="A68">
        <v>67</v>
      </c>
      <c r="B68" t="s">
        <v>89</v>
      </c>
      <c r="C68" t="s">
        <v>8</v>
      </c>
      <c r="D68" s="2">
        <v>56200</v>
      </c>
      <c r="E68" s="2">
        <v>11460</v>
      </c>
      <c r="F68" s="2">
        <v>146530</v>
      </c>
      <c r="G68" s="2">
        <v>273760</v>
      </c>
      <c r="I68" s="1"/>
      <c r="J68" s="1"/>
      <c r="K68" s="1"/>
    </row>
    <row r="69" spans="1:11" x14ac:dyDescent="0.3">
      <c r="A69">
        <v>68</v>
      </c>
      <c r="B69" t="s">
        <v>90</v>
      </c>
      <c r="C69" t="s">
        <v>62</v>
      </c>
      <c r="D69" s="2">
        <v>51630</v>
      </c>
      <c r="E69" s="2">
        <v>24140</v>
      </c>
      <c r="F69" s="2">
        <v>135880</v>
      </c>
      <c r="G69" s="2">
        <v>200730</v>
      </c>
      <c r="I69" s="1"/>
      <c r="J69" s="1"/>
      <c r="K69" s="1"/>
    </row>
    <row r="70" spans="1:11" x14ac:dyDescent="0.3">
      <c r="A70">
        <v>69</v>
      </c>
      <c r="B70" t="s">
        <v>91</v>
      </c>
      <c r="C70" t="s">
        <v>8</v>
      </c>
      <c r="D70" s="2">
        <v>127000</v>
      </c>
      <c r="E70" s="2">
        <v>10020</v>
      </c>
      <c r="F70" s="2">
        <v>244720</v>
      </c>
      <c r="G70" s="2">
        <v>57890</v>
      </c>
      <c r="I70" s="1"/>
      <c r="J70" s="1"/>
      <c r="K70" s="1"/>
    </row>
    <row r="71" spans="1:11" x14ac:dyDescent="0.3">
      <c r="A71">
        <v>70</v>
      </c>
      <c r="B71" t="s">
        <v>92</v>
      </c>
      <c r="C71" t="s">
        <v>93</v>
      </c>
      <c r="D71" s="2">
        <v>88370</v>
      </c>
      <c r="E71" s="2">
        <v>8570</v>
      </c>
      <c r="F71" s="2">
        <v>147120</v>
      </c>
      <c r="G71" s="2">
        <v>117870</v>
      </c>
      <c r="I71" s="1"/>
      <c r="J71" s="1"/>
      <c r="K71" s="1"/>
    </row>
    <row r="72" spans="1:11" x14ac:dyDescent="0.3">
      <c r="A72">
        <v>71</v>
      </c>
      <c r="B72" t="s">
        <v>94</v>
      </c>
      <c r="C72" t="s">
        <v>10</v>
      </c>
      <c r="D72" s="2">
        <v>130500</v>
      </c>
      <c r="E72" s="2">
        <v>7870</v>
      </c>
      <c r="F72" s="2">
        <v>769880</v>
      </c>
      <c r="G72" s="2">
        <v>43020</v>
      </c>
      <c r="I72" s="1"/>
      <c r="J72" s="1"/>
      <c r="K72" s="1"/>
    </row>
    <row r="73" spans="1:11" x14ac:dyDescent="0.3">
      <c r="A73">
        <v>72</v>
      </c>
      <c r="B73" t="s">
        <v>95</v>
      </c>
      <c r="C73" t="s">
        <v>62</v>
      </c>
      <c r="D73" s="2">
        <v>68690</v>
      </c>
      <c r="E73" s="2">
        <v>15240</v>
      </c>
      <c r="F73" s="2">
        <v>101320</v>
      </c>
      <c r="G73" s="2">
        <v>308140</v>
      </c>
      <c r="I73" s="1"/>
      <c r="J73" s="1"/>
      <c r="K73" s="1"/>
    </row>
    <row r="74" spans="1:11" x14ac:dyDescent="0.3">
      <c r="A74">
        <v>73</v>
      </c>
      <c r="B74" t="s">
        <v>96</v>
      </c>
      <c r="C74" t="s">
        <v>46</v>
      </c>
      <c r="D74" s="2">
        <v>45160</v>
      </c>
      <c r="E74" s="2">
        <v>7430</v>
      </c>
      <c r="F74" s="2">
        <v>334880</v>
      </c>
      <c r="G74" s="2">
        <v>120190</v>
      </c>
      <c r="I74" s="1"/>
      <c r="J74" s="1"/>
      <c r="K74" s="1"/>
    </row>
    <row r="75" spans="1:11" x14ac:dyDescent="0.3">
      <c r="A75">
        <v>74</v>
      </c>
      <c r="B75" t="s">
        <v>97</v>
      </c>
      <c r="C75" t="s">
        <v>8</v>
      </c>
      <c r="D75" s="2">
        <v>71080</v>
      </c>
      <c r="E75" s="2">
        <v>6550</v>
      </c>
      <c r="F75" s="2">
        <v>759710</v>
      </c>
      <c r="G75" s="2">
        <v>57390</v>
      </c>
      <c r="I75" s="1"/>
      <c r="J75" s="1"/>
      <c r="K75" s="1"/>
    </row>
    <row r="76" spans="1:11" x14ac:dyDescent="0.3">
      <c r="A76">
        <v>75</v>
      </c>
      <c r="B76" t="s">
        <v>98</v>
      </c>
      <c r="C76" t="s">
        <v>99</v>
      </c>
      <c r="D76" s="2">
        <v>65550</v>
      </c>
      <c r="E76" s="2">
        <v>16920</v>
      </c>
      <c r="F76" s="2">
        <v>105720</v>
      </c>
      <c r="G76" s="2">
        <v>178070</v>
      </c>
      <c r="I76" s="1"/>
      <c r="J76" s="1"/>
      <c r="K76" s="1"/>
    </row>
    <row r="77" spans="1:11" x14ac:dyDescent="0.3">
      <c r="A77">
        <v>76</v>
      </c>
      <c r="B77" t="s">
        <v>100</v>
      </c>
      <c r="C77" t="s">
        <v>8</v>
      </c>
      <c r="D77" s="2">
        <v>151160</v>
      </c>
      <c r="E77" s="2">
        <v>16430</v>
      </c>
      <c r="F77" s="2">
        <v>71880</v>
      </c>
      <c r="G77" s="2">
        <v>310130</v>
      </c>
      <c r="I77" s="1"/>
      <c r="J77" s="1"/>
      <c r="K77" s="1"/>
    </row>
    <row r="78" spans="1:11" x14ac:dyDescent="0.3">
      <c r="A78">
        <v>77</v>
      </c>
      <c r="B78" t="s">
        <v>101</v>
      </c>
      <c r="C78" t="s">
        <v>38</v>
      </c>
      <c r="D78" s="2">
        <v>76460</v>
      </c>
      <c r="E78" s="2">
        <v>6550</v>
      </c>
      <c r="F78" s="2">
        <v>164220</v>
      </c>
      <c r="G78" s="2">
        <v>102230</v>
      </c>
      <c r="I78" s="1"/>
      <c r="J78" s="1"/>
      <c r="K78" s="1"/>
    </row>
    <row r="79" spans="1:11" x14ac:dyDescent="0.3">
      <c r="A79">
        <v>77</v>
      </c>
      <c r="B79" t="s">
        <v>102</v>
      </c>
      <c r="C79" t="s">
        <v>8</v>
      </c>
      <c r="D79" s="2">
        <v>46290</v>
      </c>
      <c r="E79" s="2">
        <v>7860</v>
      </c>
      <c r="F79" s="2">
        <v>196000</v>
      </c>
      <c r="G79" s="2">
        <v>136720</v>
      </c>
      <c r="I79" s="1"/>
      <c r="J79" s="1"/>
      <c r="K79" s="1"/>
    </row>
    <row r="80" spans="1:11" x14ac:dyDescent="0.3">
      <c r="A80">
        <v>79</v>
      </c>
      <c r="B80" t="s">
        <v>103</v>
      </c>
      <c r="C80" t="s">
        <v>104</v>
      </c>
      <c r="D80" s="2">
        <v>176610</v>
      </c>
      <c r="E80" s="2">
        <v>16780</v>
      </c>
      <c r="F80" s="2">
        <v>195330</v>
      </c>
      <c r="G80" s="2">
        <v>44260</v>
      </c>
      <c r="I80" s="1"/>
      <c r="J80" s="1"/>
      <c r="K80" s="1"/>
    </row>
    <row r="81" spans="1:11" x14ac:dyDescent="0.3">
      <c r="A81">
        <v>80</v>
      </c>
      <c r="B81" t="s">
        <v>105</v>
      </c>
      <c r="C81" t="s">
        <v>62</v>
      </c>
      <c r="D81" s="2">
        <v>69580</v>
      </c>
      <c r="E81" s="2">
        <v>5210</v>
      </c>
      <c r="F81" s="2">
        <v>410150</v>
      </c>
      <c r="G81" s="2">
        <v>69220</v>
      </c>
      <c r="I81" s="1"/>
      <c r="J81" s="1"/>
      <c r="K81" s="1"/>
    </row>
    <row r="82" spans="1:11" x14ac:dyDescent="0.3">
      <c r="A82">
        <v>81</v>
      </c>
      <c r="B82" t="s">
        <v>106</v>
      </c>
      <c r="C82" t="s">
        <v>67</v>
      </c>
      <c r="D82" s="2">
        <v>111400</v>
      </c>
      <c r="E82" s="2">
        <v>11980</v>
      </c>
      <c r="F82" s="2">
        <v>219410</v>
      </c>
      <c r="G82" s="2">
        <v>48790</v>
      </c>
      <c r="I82" s="1"/>
      <c r="J82" s="1"/>
      <c r="K82" s="1"/>
    </row>
    <row r="83" spans="1:11" x14ac:dyDescent="0.3">
      <c r="A83">
        <v>82</v>
      </c>
      <c r="B83" t="s">
        <v>107</v>
      </c>
      <c r="C83" t="s">
        <v>28</v>
      </c>
      <c r="D83" s="2">
        <v>63460</v>
      </c>
      <c r="E83" s="2">
        <v>21060</v>
      </c>
      <c r="F83" s="2">
        <v>102900</v>
      </c>
      <c r="G83" s="2">
        <v>117780</v>
      </c>
      <c r="I83" s="1"/>
      <c r="J83" s="1"/>
      <c r="K83" s="1"/>
    </row>
    <row r="84" spans="1:11" x14ac:dyDescent="0.3">
      <c r="A84">
        <v>83</v>
      </c>
      <c r="B84" t="s">
        <v>108</v>
      </c>
      <c r="C84" t="s">
        <v>64</v>
      </c>
      <c r="D84" s="2">
        <v>78820</v>
      </c>
      <c r="E84" s="2">
        <v>3970</v>
      </c>
      <c r="F84" s="2">
        <v>391000</v>
      </c>
      <c r="G84" s="2">
        <v>80940</v>
      </c>
      <c r="I84" s="1"/>
      <c r="J84" s="1"/>
      <c r="K84" s="1"/>
    </row>
    <row r="85" spans="1:11" x14ac:dyDescent="0.3">
      <c r="A85">
        <v>84</v>
      </c>
      <c r="B85" t="s">
        <v>109</v>
      </c>
      <c r="C85" t="s">
        <v>8</v>
      </c>
      <c r="D85" s="2">
        <v>174270</v>
      </c>
      <c r="E85" s="2">
        <v>5370</v>
      </c>
      <c r="F85" s="2">
        <v>151020</v>
      </c>
      <c r="G85" s="2">
        <v>81200</v>
      </c>
      <c r="I85" s="1"/>
      <c r="J85" s="1"/>
      <c r="K85" s="1"/>
    </row>
    <row r="86" spans="1:11" x14ac:dyDescent="0.3">
      <c r="A86">
        <v>85</v>
      </c>
      <c r="B86" t="s">
        <v>110</v>
      </c>
      <c r="C86" t="s">
        <v>8</v>
      </c>
      <c r="D86" s="2">
        <v>70930</v>
      </c>
      <c r="E86" s="2">
        <v>7610</v>
      </c>
      <c r="F86" s="2">
        <v>937580</v>
      </c>
      <c r="G86" s="2">
        <v>43600</v>
      </c>
      <c r="I86" s="1"/>
      <c r="J86" s="1"/>
      <c r="K86" s="1"/>
    </row>
    <row r="87" spans="1:11" x14ac:dyDescent="0.3">
      <c r="A87">
        <v>86</v>
      </c>
      <c r="B87" t="s">
        <v>111</v>
      </c>
      <c r="C87" t="s">
        <v>8</v>
      </c>
      <c r="D87" s="2">
        <v>79470</v>
      </c>
      <c r="E87" s="2">
        <v>7620</v>
      </c>
      <c r="F87" s="2">
        <v>92380</v>
      </c>
      <c r="G87" s="2">
        <v>238130</v>
      </c>
      <c r="I87" s="1"/>
      <c r="J87" s="1"/>
      <c r="K87" s="1"/>
    </row>
    <row r="88" spans="1:11" x14ac:dyDescent="0.3">
      <c r="A88">
        <v>87</v>
      </c>
      <c r="B88" t="s">
        <v>112</v>
      </c>
      <c r="C88" t="s">
        <v>8</v>
      </c>
      <c r="D88" s="2">
        <v>50370</v>
      </c>
      <c r="E88" s="2">
        <v>13050</v>
      </c>
      <c r="F88" s="2">
        <v>105690</v>
      </c>
      <c r="G88" s="2">
        <v>213830</v>
      </c>
      <c r="I88" s="1"/>
      <c r="J88" s="1"/>
      <c r="K88" s="1"/>
    </row>
    <row r="89" spans="1:11" x14ac:dyDescent="0.3">
      <c r="A89">
        <v>88</v>
      </c>
      <c r="B89" t="s">
        <v>113</v>
      </c>
      <c r="C89" t="s">
        <v>8</v>
      </c>
      <c r="D89" s="2">
        <v>144350</v>
      </c>
      <c r="E89" s="2">
        <v>6240</v>
      </c>
      <c r="F89" s="2">
        <v>100490</v>
      </c>
      <c r="G89" s="2">
        <v>121250</v>
      </c>
      <c r="I89" s="1"/>
      <c r="J89" s="1"/>
      <c r="K89" s="1"/>
    </row>
    <row r="90" spans="1:11" x14ac:dyDescent="0.3">
      <c r="A90">
        <v>89</v>
      </c>
      <c r="B90" t="s">
        <v>114</v>
      </c>
      <c r="C90" t="s">
        <v>64</v>
      </c>
      <c r="D90" s="2">
        <v>30350</v>
      </c>
      <c r="E90" s="2">
        <v>7960</v>
      </c>
      <c r="F90" s="2">
        <v>979300</v>
      </c>
      <c r="G90" s="2">
        <v>80580</v>
      </c>
      <c r="I90" s="1"/>
      <c r="J90" s="1"/>
      <c r="K90" s="1"/>
    </row>
    <row r="91" spans="1:11" x14ac:dyDescent="0.3">
      <c r="A91">
        <v>90</v>
      </c>
      <c r="B91" t="s">
        <v>115</v>
      </c>
      <c r="C91" t="s">
        <v>8</v>
      </c>
      <c r="D91" s="2">
        <v>52060</v>
      </c>
      <c r="E91" s="2">
        <v>9390</v>
      </c>
      <c r="F91" s="2">
        <v>521830</v>
      </c>
      <c r="G91" s="2">
        <v>48730</v>
      </c>
      <c r="I91" s="1"/>
      <c r="J91" s="1"/>
      <c r="K91" s="1"/>
    </row>
    <row r="92" spans="1:11" x14ac:dyDescent="0.3">
      <c r="A92">
        <v>91</v>
      </c>
      <c r="B92" t="s">
        <v>116</v>
      </c>
      <c r="C92" t="s">
        <v>62</v>
      </c>
      <c r="D92" s="2">
        <v>203410</v>
      </c>
      <c r="E92" s="2">
        <v>5000</v>
      </c>
      <c r="F92" s="2">
        <v>127510</v>
      </c>
      <c r="G92" s="2">
        <v>79900</v>
      </c>
      <c r="I92" s="1"/>
      <c r="J92" s="1"/>
      <c r="K92" s="1"/>
    </row>
    <row r="93" spans="1:11" x14ac:dyDescent="0.3">
      <c r="A93">
        <v>92</v>
      </c>
      <c r="B93" t="s">
        <v>117</v>
      </c>
      <c r="C93" t="s">
        <v>8</v>
      </c>
      <c r="D93" s="2">
        <v>51550</v>
      </c>
      <c r="E93" s="2">
        <v>11820</v>
      </c>
      <c r="F93" s="2">
        <v>94260</v>
      </c>
      <c r="G93" s="2">
        <v>213360</v>
      </c>
      <c r="I93" s="1"/>
      <c r="J93" s="1"/>
      <c r="K93" s="1"/>
    </row>
    <row r="94" spans="1:11" x14ac:dyDescent="0.3">
      <c r="A94">
        <v>93</v>
      </c>
      <c r="B94" t="s">
        <v>118</v>
      </c>
      <c r="C94" t="s">
        <v>119</v>
      </c>
      <c r="D94" s="2">
        <v>54330</v>
      </c>
      <c r="E94" s="2">
        <v>4660</v>
      </c>
      <c r="F94" s="2">
        <v>219370</v>
      </c>
      <c r="G94" s="2">
        <v>118520</v>
      </c>
      <c r="I94" s="1"/>
      <c r="J94" s="1"/>
      <c r="K94" s="1"/>
    </row>
    <row r="95" spans="1:11" x14ac:dyDescent="0.3">
      <c r="A95">
        <v>94</v>
      </c>
      <c r="B95" t="s">
        <v>120</v>
      </c>
      <c r="C95" t="s">
        <v>8</v>
      </c>
      <c r="D95" s="2">
        <v>72980</v>
      </c>
      <c r="E95" s="2">
        <v>3080</v>
      </c>
      <c r="F95" s="2">
        <v>203310</v>
      </c>
      <c r="G95" s="2">
        <v>215330</v>
      </c>
      <c r="I95" s="1"/>
      <c r="J95" s="1"/>
      <c r="K95" s="1"/>
    </row>
    <row r="96" spans="1:11" x14ac:dyDescent="0.3">
      <c r="A96">
        <v>95</v>
      </c>
      <c r="B96" t="s">
        <v>121</v>
      </c>
      <c r="C96" t="s">
        <v>62</v>
      </c>
      <c r="D96" s="2">
        <v>40950</v>
      </c>
      <c r="E96" s="2">
        <v>8540</v>
      </c>
      <c r="F96" s="2">
        <v>181750</v>
      </c>
      <c r="G96" s="2">
        <v>87310</v>
      </c>
      <c r="I96" s="1"/>
      <c r="J96" s="1"/>
      <c r="K96" s="1"/>
    </row>
    <row r="97" spans="1:11" x14ac:dyDescent="0.3">
      <c r="A97">
        <v>96</v>
      </c>
      <c r="B97" t="s">
        <v>122</v>
      </c>
      <c r="C97" t="s">
        <v>46</v>
      </c>
      <c r="D97" s="2">
        <v>91210</v>
      </c>
      <c r="E97" s="2">
        <v>9030</v>
      </c>
      <c r="F97" s="2">
        <v>1370590</v>
      </c>
      <c r="G97" s="2">
        <v>31960</v>
      </c>
      <c r="I97" s="1"/>
      <c r="J97" s="1"/>
      <c r="K97" s="1"/>
    </row>
    <row r="98" spans="1:11" x14ac:dyDescent="0.3">
      <c r="A98">
        <v>96</v>
      </c>
      <c r="B98" t="s">
        <v>123</v>
      </c>
      <c r="C98" t="s">
        <v>28</v>
      </c>
      <c r="D98" s="2">
        <v>58480</v>
      </c>
      <c r="E98" s="2">
        <v>7360</v>
      </c>
      <c r="F98" s="2">
        <v>1200750</v>
      </c>
      <c r="G98" s="2">
        <v>41340</v>
      </c>
      <c r="I98" s="1"/>
      <c r="J98" s="1"/>
      <c r="K98" s="1"/>
    </row>
    <row r="99" spans="1:11" x14ac:dyDescent="0.3">
      <c r="A99">
        <v>98</v>
      </c>
      <c r="B99" t="s">
        <v>124</v>
      </c>
      <c r="C99" t="s">
        <v>8</v>
      </c>
      <c r="D99" s="2">
        <v>67250</v>
      </c>
      <c r="E99" s="2">
        <v>5520</v>
      </c>
      <c r="F99" s="2">
        <v>133280</v>
      </c>
      <c r="G99" s="2">
        <v>124330</v>
      </c>
      <c r="I99" s="1"/>
      <c r="J99" s="1"/>
      <c r="K99" s="1"/>
    </row>
    <row r="100" spans="1:11" x14ac:dyDescent="0.3">
      <c r="A100">
        <v>99</v>
      </c>
      <c r="B100" t="s">
        <v>125</v>
      </c>
      <c r="C100" t="s">
        <v>43</v>
      </c>
      <c r="D100" s="2">
        <v>44630</v>
      </c>
      <c r="E100" s="2">
        <v>7360</v>
      </c>
      <c r="F100" s="2">
        <v>136740</v>
      </c>
      <c r="G100" s="2">
        <v>136860</v>
      </c>
      <c r="I100" s="1"/>
      <c r="J100" s="1"/>
      <c r="K100" s="1"/>
    </row>
    <row r="101" spans="1:11" x14ac:dyDescent="0.3">
      <c r="A101">
        <v>100</v>
      </c>
      <c r="B101" t="s">
        <v>126</v>
      </c>
      <c r="C101" t="s">
        <v>8</v>
      </c>
      <c r="D101" s="2">
        <v>97200</v>
      </c>
      <c r="E101" s="2">
        <v>12890</v>
      </c>
      <c r="F101" s="2">
        <v>69410</v>
      </c>
      <c r="G101" s="2">
        <v>163030</v>
      </c>
      <c r="I101" s="1"/>
      <c r="J101" s="1"/>
      <c r="K101" s="1"/>
    </row>
    <row r="102" spans="1:11" x14ac:dyDescent="0.3">
      <c r="A102">
        <v>101</v>
      </c>
      <c r="B102" t="s">
        <v>127</v>
      </c>
      <c r="C102" t="s">
        <v>28</v>
      </c>
      <c r="D102" s="2">
        <v>35320</v>
      </c>
      <c r="E102" s="2">
        <v>9340</v>
      </c>
      <c r="F102" s="2">
        <v>186050</v>
      </c>
      <c r="G102" s="2">
        <v>97490</v>
      </c>
      <c r="I102" s="1"/>
      <c r="J102" s="1"/>
      <c r="K102" s="1"/>
    </row>
    <row r="103" spans="1:11" x14ac:dyDescent="0.3">
      <c r="A103">
        <v>102</v>
      </c>
      <c r="B103" t="s">
        <v>128</v>
      </c>
      <c r="C103" t="s">
        <v>20</v>
      </c>
      <c r="D103" s="2">
        <v>130160</v>
      </c>
      <c r="E103" s="2">
        <v>7240</v>
      </c>
      <c r="F103" s="2">
        <v>193220</v>
      </c>
      <c r="G103" s="2">
        <v>44990</v>
      </c>
      <c r="I103" s="1"/>
      <c r="J103" s="1"/>
      <c r="K103" s="1"/>
    </row>
    <row r="104" spans="1:11" x14ac:dyDescent="0.3">
      <c r="A104">
        <v>102</v>
      </c>
      <c r="B104" t="s">
        <v>129</v>
      </c>
      <c r="C104" t="s">
        <v>62</v>
      </c>
      <c r="D104" s="2">
        <v>35220</v>
      </c>
      <c r="E104" s="2">
        <v>7450</v>
      </c>
      <c r="F104" s="2">
        <v>1117180</v>
      </c>
      <c r="G104" s="2">
        <v>56170</v>
      </c>
      <c r="I104" s="1"/>
      <c r="J104" s="1"/>
      <c r="K104" s="1"/>
    </row>
    <row r="105" spans="1:11" x14ac:dyDescent="0.3">
      <c r="A105">
        <v>104</v>
      </c>
      <c r="B105" t="s">
        <v>130</v>
      </c>
      <c r="C105" t="s">
        <v>20</v>
      </c>
      <c r="D105" s="2">
        <v>146940</v>
      </c>
      <c r="E105" s="2">
        <v>5900</v>
      </c>
      <c r="F105" s="2">
        <v>178130</v>
      </c>
      <c r="G105" s="2">
        <v>50870</v>
      </c>
      <c r="I105" s="1"/>
      <c r="J105" s="1"/>
      <c r="K105" s="1"/>
    </row>
    <row r="106" spans="1:11" x14ac:dyDescent="0.3">
      <c r="A106">
        <v>105</v>
      </c>
      <c r="B106" t="s">
        <v>131</v>
      </c>
      <c r="C106" t="s">
        <v>72</v>
      </c>
      <c r="D106" s="2">
        <v>54420</v>
      </c>
      <c r="E106" s="2">
        <v>4320</v>
      </c>
      <c r="F106" s="2">
        <v>696510</v>
      </c>
      <c r="G106" s="2">
        <v>58390</v>
      </c>
      <c r="I106" s="1"/>
      <c r="J106" s="1"/>
      <c r="K106" s="1"/>
    </row>
    <row r="107" spans="1:11" x14ac:dyDescent="0.3">
      <c r="A107">
        <v>106</v>
      </c>
      <c r="B107" t="s">
        <v>132</v>
      </c>
      <c r="C107" t="s">
        <v>99</v>
      </c>
      <c r="D107" s="2">
        <v>21850</v>
      </c>
      <c r="E107" s="2">
        <v>8390</v>
      </c>
      <c r="F107" s="2">
        <v>835970</v>
      </c>
      <c r="G107" s="2">
        <v>130340</v>
      </c>
      <c r="I107" s="1"/>
      <c r="J107" s="1"/>
      <c r="K107" s="1"/>
    </row>
    <row r="108" spans="1:11" x14ac:dyDescent="0.3">
      <c r="A108">
        <v>107</v>
      </c>
      <c r="B108" t="s">
        <v>133</v>
      </c>
      <c r="C108" t="s">
        <v>10</v>
      </c>
      <c r="D108" s="2">
        <v>54770</v>
      </c>
      <c r="E108" s="2">
        <v>8470</v>
      </c>
      <c r="F108" s="2">
        <v>1247940</v>
      </c>
      <c r="G108" s="2">
        <v>36600</v>
      </c>
      <c r="I108" s="1"/>
      <c r="J108" s="1"/>
      <c r="K108" s="1"/>
    </row>
    <row r="109" spans="1:11" x14ac:dyDescent="0.3">
      <c r="A109">
        <v>108</v>
      </c>
      <c r="B109" t="s">
        <v>134</v>
      </c>
      <c r="C109" t="s">
        <v>8</v>
      </c>
      <c r="D109" s="2">
        <v>64360</v>
      </c>
      <c r="E109" s="2">
        <v>3860</v>
      </c>
      <c r="F109" s="2">
        <v>161400</v>
      </c>
      <c r="G109" s="2">
        <v>149760</v>
      </c>
      <c r="I109" s="1"/>
      <c r="J109" s="1"/>
      <c r="K109" s="1"/>
    </row>
    <row r="110" spans="1:11" x14ac:dyDescent="0.3">
      <c r="A110">
        <v>109</v>
      </c>
      <c r="B110" t="s">
        <v>135</v>
      </c>
      <c r="C110" t="s">
        <v>136</v>
      </c>
      <c r="D110" s="2">
        <v>99410</v>
      </c>
      <c r="E110" s="2">
        <v>3770</v>
      </c>
      <c r="F110" s="2">
        <v>235330</v>
      </c>
      <c r="G110" s="2">
        <v>65840</v>
      </c>
      <c r="I110" s="1"/>
      <c r="J110" s="1"/>
      <c r="K110" s="1"/>
    </row>
    <row r="111" spans="1:11" x14ac:dyDescent="0.3">
      <c r="A111">
        <v>110</v>
      </c>
      <c r="B111" t="s">
        <v>137</v>
      </c>
      <c r="C111" t="s">
        <v>136</v>
      </c>
      <c r="D111" s="2">
        <v>90500</v>
      </c>
      <c r="E111" s="2">
        <v>7240</v>
      </c>
      <c r="F111" s="2">
        <v>156990</v>
      </c>
      <c r="G111" s="2">
        <v>52280</v>
      </c>
      <c r="I111" s="1"/>
      <c r="J111" s="1"/>
      <c r="K111" s="1"/>
    </row>
    <row r="112" spans="1:11" x14ac:dyDescent="0.3">
      <c r="A112">
        <v>111</v>
      </c>
      <c r="B112" t="s">
        <v>138</v>
      </c>
      <c r="C112" t="s">
        <v>8</v>
      </c>
      <c r="D112" s="2">
        <v>32120</v>
      </c>
      <c r="E112" s="2">
        <v>12290</v>
      </c>
      <c r="F112" s="2">
        <v>432380</v>
      </c>
      <c r="G112" s="2">
        <v>54880</v>
      </c>
      <c r="I112" s="1"/>
      <c r="J112" s="1"/>
      <c r="K112" s="1"/>
    </row>
    <row r="113" spans="1:11" x14ac:dyDescent="0.3">
      <c r="A113">
        <v>112</v>
      </c>
      <c r="B113" t="s">
        <v>139</v>
      </c>
      <c r="C113" t="s">
        <v>8</v>
      </c>
      <c r="D113" s="2">
        <v>46380</v>
      </c>
      <c r="E113" s="2">
        <v>6990</v>
      </c>
      <c r="F113" s="2">
        <v>109310</v>
      </c>
      <c r="G113" s="2">
        <v>160980</v>
      </c>
      <c r="I113" s="1"/>
      <c r="J113" s="1"/>
      <c r="K113" s="1"/>
    </row>
    <row r="114" spans="1:11" x14ac:dyDescent="0.3">
      <c r="A114">
        <v>113</v>
      </c>
      <c r="B114" t="s">
        <v>140</v>
      </c>
      <c r="C114" t="s">
        <v>8</v>
      </c>
      <c r="D114" s="2">
        <v>38730</v>
      </c>
      <c r="E114" s="2">
        <v>9770</v>
      </c>
      <c r="F114" s="2">
        <v>94350</v>
      </c>
      <c r="G114" s="2">
        <v>282860</v>
      </c>
      <c r="I114" s="1"/>
      <c r="J114" s="1"/>
      <c r="K114" s="1"/>
    </row>
    <row r="115" spans="1:11" x14ac:dyDescent="0.3">
      <c r="A115">
        <v>114</v>
      </c>
      <c r="B115" t="s">
        <v>141</v>
      </c>
      <c r="C115" t="s">
        <v>8</v>
      </c>
      <c r="D115" s="2">
        <v>41830</v>
      </c>
      <c r="E115" s="2">
        <v>7560</v>
      </c>
      <c r="F115" s="2">
        <v>108640</v>
      </c>
      <c r="G115" s="2">
        <v>203340</v>
      </c>
      <c r="I115" s="1"/>
      <c r="J115" s="1"/>
      <c r="K115" s="1"/>
    </row>
    <row r="116" spans="1:11" x14ac:dyDescent="0.3">
      <c r="A116">
        <v>115</v>
      </c>
      <c r="B116" t="s">
        <v>142</v>
      </c>
      <c r="C116" t="s">
        <v>67</v>
      </c>
      <c r="D116" s="2">
        <v>57370</v>
      </c>
      <c r="E116" s="2">
        <v>16970</v>
      </c>
      <c r="F116" s="2">
        <v>548830</v>
      </c>
      <c r="G116" s="2">
        <v>33980</v>
      </c>
      <c r="I116" s="1"/>
      <c r="J116" s="1"/>
      <c r="K116" s="1"/>
    </row>
    <row r="117" spans="1:11" x14ac:dyDescent="0.3">
      <c r="A117">
        <v>116</v>
      </c>
      <c r="B117" t="s">
        <v>143</v>
      </c>
      <c r="C117" t="s">
        <v>64</v>
      </c>
      <c r="D117" s="2">
        <v>26530</v>
      </c>
      <c r="E117" s="2">
        <v>6920</v>
      </c>
      <c r="F117" s="2">
        <v>804510</v>
      </c>
      <c r="G117" s="2">
        <v>72740</v>
      </c>
      <c r="I117" s="1"/>
      <c r="J117" s="1"/>
      <c r="K117" s="1"/>
    </row>
    <row r="118" spans="1:11" x14ac:dyDescent="0.3">
      <c r="A118">
        <v>117</v>
      </c>
      <c r="B118" t="s">
        <v>144</v>
      </c>
      <c r="C118" t="s">
        <v>87</v>
      </c>
      <c r="D118" s="2">
        <v>54400</v>
      </c>
      <c r="E118" s="2">
        <v>22470</v>
      </c>
      <c r="F118" s="2">
        <v>89610</v>
      </c>
      <c r="G118" s="2">
        <v>82030</v>
      </c>
      <c r="I118" s="1"/>
      <c r="J118" s="1"/>
      <c r="K118" s="1"/>
    </row>
    <row r="119" spans="1:11" x14ac:dyDescent="0.3">
      <c r="A119">
        <v>118</v>
      </c>
      <c r="B119" t="s">
        <v>145</v>
      </c>
      <c r="C119" t="s">
        <v>43</v>
      </c>
      <c r="D119" s="2">
        <v>99830</v>
      </c>
      <c r="E119" s="2">
        <v>6040</v>
      </c>
      <c r="F119" s="2">
        <v>410490</v>
      </c>
      <c r="G119" s="2">
        <v>35090</v>
      </c>
      <c r="I119" s="1"/>
      <c r="J119" s="1"/>
      <c r="K119" s="1"/>
    </row>
    <row r="120" spans="1:11" x14ac:dyDescent="0.3">
      <c r="A120">
        <v>119</v>
      </c>
      <c r="B120" t="s">
        <v>146</v>
      </c>
      <c r="C120" t="s">
        <v>8</v>
      </c>
      <c r="D120" s="2">
        <v>39210</v>
      </c>
      <c r="E120" s="2">
        <v>7720</v>
      </c>
      <c r="F120" s="2">
        <v>95120</v>
      </c>
      <c r="G120" s="2">
        <v>219710</v>
      </c>
      <c r="I120" s="1"/>
      <c r="J120" s="1"/>
      <c r="K120" s="1"/>
    </row>
    <row r="121" spans="1:11" x14ac:dyDescent="0.3">
      <c r="A121">
        <v>120</v>
      </c>
      <c r="B121" t="s">
        <v>147</v>
      </c>
      <c r="C121" t="s">
        <v>43</v>
      </c>
      <c r="D121" s="2">
        <v>73610</v>
      </c>
      <c r="E121" s="2">
        <v>6490</v>
      </c>
      <c r="F121" s="2">
        <v>2358500</v>
      </c>
      <c r="G121" s="2">
        <v>31420</v>
      </c>
      <c r="I121" s="1"/>
      <c r="J121" s="1"/>
      <c r="K121" s="1"/>
    </row>
    <row r="122" spans="1:11" x14ac:dyDescent="0.3">
      <c r="A122">
        <v>121</v>
      </c>
      <c r="B122" t="s">
        <v>148</v>
      </c>
      <c r="C122" t="s">
        <v>104</v>
      </c>
      <c r="D122" s="2">
        <v>61640</v>
      </c>
      <c r="E122" s="2">
        <v>4980</v>
      </c>
      <c r="F122" s="2">
        <v>129160</v>
      </c>
      <c r="G122" s="2">
        <v>88600</v>
      </c>
      <c r="I122" s="1"/>
      <c r="J122" s="1"/>
      <c r="K122" s="1"/>
    </row>
    <row r="123" spans="1:11" x14ac:dyDescent="0.3">
      <c r="A123">
        <v>122</v>
      </c>
      <c r="B123" t="s">
        <v>149</v>
      </c>
      <c r="C123" t="s">
        <v>8</v>
      </c>
      <c r="D123" s="2">
        <v>210220</v>
      </c>
      <c r="E123" s="2">
        <v>5510</v>
      </c>
      <c r="F123" s="2">
        <v>63080</v>
      </c>
      <c r="G123" s="2">
        <v>253390</v>
      </c>
      <c r="I123" s="1"/>
      <c r="J123" s="1"/>
      <c r="K123" s="1"/>
    </row>
    <row r="124" spans="1:11" x14ac:dyDescent="0.3">
      <c r="A124">
        <v>123</v>
      </c>
      <c r="B124" t="s">
        <v>150</v>
      </c>
      <c r="C124" t="s">
        <v>77</v>
      </c>
      <c r="D124" s="2">
        <v>214600</v>
      </c>
      <c r="E124" s="2">
        <v>4990</v>
      </c>
      <c r="F124" s="2">
        <v>141280</v>
      </c>
      <c r="G124" s="2">
        <v>49040</v>
      </c>
      <c r="I124" s="1"/>
      <c r="J124" s="1"/>
      <c r="K124" s="1"/>
    </row>
    <row r="125" spans="1:11" x14ac:dyDescent="0.3">
      <c r="A125">
        <v>124</v>
      </c>
      <c r="B125" t="s">
        <v>151</v>
      </c>
      <c r="C125" t="s">
        <v>28</v>
      </c>
      <c r="D125" s="2">
        <v>62000</v>
      </c>
      <c r="E125" s="2">
        <v>7150</v>
      </c>
      <c r="F125" s="2">
        <v>85400</v>
      </c>
      <c r="G125" s="2">
        <v>116160</v>
      </c>
      <c r="I125" s="1"/>
      <c r="J125" s="1"/>
      <c r="K125" s="1"/>
    </row>
    <row r="126" spans="1:11" x14ac:dyDescent="0.3">
      <c r="A126">
        <v>125</v>
      </c>
      <c r="B126" t="s">
        <v>152</v>
      </c>
      <c r="C126" t="s">
        <v>8</v>
      </c>
      <c r="D126" s="2">
        <v>51680</v>
      </c>
      <c r="E126" s="2">
        <v>4650</v>
      </c>
      <c r="F126" s="2">
        <v>143390</v>
      </c>
      <c r="G126" s="2">
        <v>97920</v>
      </c>
      <c r="I126" s="1"/>
      <c r="J126" s="1"/>
      <c r="K126" s="1"/>
    </row>
    <row r="127" spans="1:11" x14ac:dyDescent="0.3">
      <c r="A127">
        <v>126</v>
      </c>
      <c r="B127" t="s">
        <v>153</v>
      </c>
      <c r="C127" t="s">
        <v>20</v>
      </c>
      <c r="D127" s="2">
        <v>35500</v>
      </c>
      <c r="E127" s="2">
        <v>6400</v>
      </c>
      <c r="F127" s="2">
        <v>2176620</v>
      </c>
      <c r="G127" s="2">
        <v>42330</v>
      </c>
      <c r="I127" s="1"/>
      <c r="J127" s="1"/>
      <c r="K127" s="1"/>
    </row>
    <row r="128" spans="1:11" x14ac:dyDescent="0.3">
      <c r="A128">
        <v>127</v>
      </c>
      <c r="B128" t="s">
        <v>154</v>
      </c>
      <c r="C128" t="s">
        <v>8</v>
      </c>
      <c r="D128" s="2">
        <v>46060</v>
      </c>
      <c r="E128" s="2">
        <v>8080</v>
      </c>
      <c r="F128" s="2">
        <v>90660</v>
      </c>
      <c r="G128" s="2">
        <v>124430</v>
      </c>
      <c r="I128" s="1"/>
      <c r="J128" s="1"/>
      <c r="K128" s="1"/>
    </row>
    <row r="129" spans="1:11" x14ac:dyDescent="0.3">
      <c r="A129">
        <v>128</v>
      </c>
      <c r="B129" t="s">
        <v>155</v>
      </c>
      <c r="C129" t="s">
        <v>28</v>
      </c>
      <c r="D129" s="2">
        <v>46920</v>
      </c>
      <c r="E129" s="2">
        <v>6030</v>
      </c>
      <c r="F129" s="2">
        <v>107140</v>
      </c>
      <c r="G129" s="2">
        <v>112090</v>
      </c>
      <c r="I129" s="1"/>
      <c r="J129" s="1"/>
      <c r="K129" s="1"/>
    </row>
    <row r="130" spans="1:11" x14ac:dyDescent="0.3">
      <c r="A130">
        <v>129</v>
      </c>
      <c r="B130" t="s">
        <v>156</v>
      </c>
      <c r="C130" t="s">
        <v>136</v>
      </c>
      <c r="D130" s="2">
        <v>47840</v>
      </c>
      <c r="E130" s="2">
        <v>4950</v>
      </c>
      <c r="F130" s="2">
        <v>1215670</v>
      </c>
      <c r="G130" s="2">
        <v>41420</v>
      </c>
      <c r="I130" s="1"/>
      <c r="J130" s="1"/>
      <c r="K130" s="1"/>
    </row>
    <row r="131" spans="1:11" x14ac:dyDescent="0.3">
      <c r="A131">
        <v>130</v>
      </c>
      <c r="B131" t="s">
        <v>157</v>
      </c>
      <c r="C131" t="s">
        <v>64</v>
      </c>
      <c r="D131" s="2">
        <v>47170</v>
      </c>
      <c r="E131" s="2">
        <v>5670</v>
      </c>
      <c r="F131" s="2">
        <v>691180</v>
      </c>
      <c r="G131" s="2">
        <v>39760</v>
      </c>
      <c r="I131" s="1"/>
      <c r="J131" s="1"/>
      <c r="K131" s="1"/>
    </row>
    <row r="132" spans="1:11" x14ac:dyDescent="0.3">
      <c r="A132">
        <v>131</v>
      </c>
      <c r="B132" t="s">
        <v>158</v>
      </c>
      <c r="C132" t="s">
        <v>8</v>
      </c>
      <c r="D132" s="2">
        <v>23120</v>
      </c>
      <c r="E132" s="2">
        <v>7210</v>
      </c>
      <c r="F132" s="2">
        <v>586520</v>
      </c>
      <c r="G132" s="2">
        <v>75480</v>
      </c>
      <c r="I132" s="1"/>
      <c r="J132" s="1"/>
      <c r="K132" s="1"/>
    </row>
    <row r="133" spans="1:11" x14ac:dyDescent="0.3">
      <c r="A133">
        <v>132</v>
      </c>
      <c r="B133" t="s">
        <v>159</v>
      </c>
      <c r="C133" t="s">
        <v>38</v>
      </c>
      <c r="D133" s="2">
        <v>92900</v>
      </c>
      <c r="E133" s="2">
        <v>6530</v>
      </c>
      <c r="F133" s="2">
        <v>102410</v>
      </c>
      <c r="G133" s="2">
        <v>51780</v>
      </c>
      <c r="I133" s="1"/>
      <c r="J133" s="1"/>
      <c r="K133" s="1"/>
    </row>
    <row r="134" spans="1:11" x14ac:dyDescent="0.3">
      <c r="A134">
        <v>133</v>
      </c>
      <c r="B134" t="s">
        <v>160</v>
      </c>
      <c r="C134" t="s">
        <v>46</v>
      </c>
      <c r="D134" s="2">
        <v>37770</v>
      </c>
      <c r="E134" s="2">
        <v>10910</v>
      </c>
      <c r="F134" s="2">
        <v>123420</v>
      </c>
      <c r="G134" s="2">
        <v>62600</v>
      </c>
      <c r="I134" s="1"/>
      <c r="J134" s="1"/>
      <c r="K134" s="1"/>
    </row>
    <row r="135" spans="1:11" x14ac:dyDescent="0.3">
      <c r="A135">
        <v>134</v>
      </c>
      <c r="B135" t="s">
        <v>161</v>
      </c>
      <c r="C135" t="s">
        <v>8</v>
      </c>
      <c r="D135" s="2">
        <v>44510</v>
      </c>
      <c r="E135" s="2">
        <v>7700</v>
      </c>
      <c r="F135" s="2">
        <v>75200</v>
      </c>
      <c r="G135" s="2">
        <v>210980</v>
      </c>
      <c r="I135" s="1"/>
      <c r="J135" s="1"/>
      <c r="K135" s="1"/>
    </row>
    <row r="136" spans="1:11" x14ac:dyDescent="0.3">
      <c r="A136">
        <v>135</v>
      </c>
      <c r="B136" t="s">
        <v>162</v>
      </c>
      <c r="C136" t="s">
        <v>79</v>
      </c>
      <c r="D136" s="2">
        <v>46230</v>
      </c>
      <c r="E136" s="2">
        <v>4630</v>
      </c>
      <c r="F136" s="2">
        <v>161200</v>
      </c>
      <c r="G136" s="2">
        <v>70260</v>
      </c>
      <c r="I136" s="1"/>
      <c r="J136" s="1"/>
      <c r="K136" s="1"/>
    </row>
    <row r="137" spans="1:11" x14ac:dyDescent="0.3">
      <c r="A137">
        <v>136</v>
      </c>
      <c r="B137" t="s">
        <v>163</v>
      </c>
      <c r="C137" t="s">
        <v>10</v>
      </c>
      <c r="D137" s="2">
        <v>52020</v>
      </c>
      <c r="E137" s="2">
        <v>8000</v>
      </c>
      <c r="F137" s="2">
        <v>95810</v>
      </c>
      <c r="G137" s="2">
        <v>62810</v>
      </c>
      <c r="I137" s="1"/>
      <c r="J137" s="1"/>
      <c r="K137" s="1"/>
    </row>
    <row r="138" spans="1:11" x14ac:dyDescent="0.3">
      <c r="A138">
        <v>137</v>
      </c>
      <c r="B138" t="s">
        <v>164</v>
      </c>
      <c r="C138" t="s">
        <v>87</v>
      </c>
      <c r="D138" s="2">
        <v>35960</v>
      </c>
      <c r="E138" s="2">
        <v>4960</v>
      </c>
      <c r="F138" s="2">
        <v>372300</v>
      </c>
      <c r="G138" s="2">
        <v>52890</v>
      </c>
      <c r="I138" s="1"/>
      <c r="J138" s="1"/>
      <c r="K138" s="1"/>
    </row>
    <row r="139" spans="1:11" x14ac:dyDescent="0.3">
      <c r="A139">
        <v>138</v>
      </c>
      <c r="B139" t="s">
        <v>165</v>
      </c>
      <c r="C139" t="s">
        <v>8</v>
      </c>
      <c r="D139" s="2">
        <v>50980</v>
      </c>
      <c r="E139" s="2">
        <v>6490</v>
      </c>
      <c r="F139" s="2">
        <v>82790</v>
      </c>
      <c r="G139" s="2">
        <v>115910</v>
      </c>
      <c r="I139" s="1"/>
      <c r="J139" s="1"/>
      <c r="K139" s="1"/>
    </row>
    <row r="140" spans="1:11" x14ac:dyDescent="0.3">
      <c r="A140">
        <v>139</v>
      </c>
      <c r="B140" t="s">
        <v>166</v>
      </c>
      <c r="C140" t="s">
        <v>20</v>
      </c>
      <c r="D140" s="2">
        <v>108310</v>
      </c>
      <c r="E140" s="2">
        <v>7010</v>
      </c>
      <c r="F140" s="2">
        <v>119730</v>
      </c>
      <c r="G140" s="2">
        <v>40830</v>
      </c>
      <c r="I140" s="1"/>
      <c r="J140" s="1"/>
      <c r="K140" s="1"/>
    </row>
    <row r="141" spans="1:11" x14ac:dyDescent="0.3">
      <c r="A141">
        <v>140</v>
      </c>
      <c r="B141" t="s">
        <v>167</v>
      </c>
      <c r="C141" t="s">
        <v>20</v>
      </c>
      <c r="D141" s="2">
        <v>107990</v>
      </c>
      <c r="E141" s="2">
        <v>6520</v>
      </c>
      <c r="F141" s="2">
        <v>102180</v>
      </c>
      <c r="G141" s="2">
        <v>45950</v>
      </c>
      <c r="I141" s="1"/>
      <c r="J141" s="1"/>
      <c r="K141" s="1"/>
    </row>
    <row r="142" spans="1:11" x14ac:dyDescent="0.3">
      <c r="A142">
        <v>141</v>
      </c>
      <c r="B142" t="s">
        <v>168</v>
      </c>
      <c r="C142" t="s">
        <v>8</v>
      </c>
      <c r="D142" s="2">
        <v>18980</v>
      </c>
      <c r="E142" s="2">
        <v>5770</v>
      </c>
      <c r="F142" s="2">
        <v>681000</v>
      </c>
      <c r="G142" s="2">
        <v>127600</v>
      </c>
      <c r="I142" s="1"/>
      <c r="J142" s="1"/>
      <c r="K142" s="1"/>
    </row>
    <row r="143" spans="1:11" x14ac:dyDescent="0.3">
      <c r="A143">
        <v>142</v>
      </c>
      <c r="B143" t="s">
        <v>169</v>
      </c>
      <c r="C143" t="s">
        <v>8</v>
      </c>
      <c r="D143" s="2">
        <v>23190</v>
      </c>
      <c r="E143" s="2">
        <v>6440</v>
      </c>
      <c r="F143" s="2">
        <v>544340</v>
      </c>
      <c r="G143" s="2">
        <v>67640</v>
      </c>
      <c r="I143" s="1"/>
      <c r="J143" s="1"/>
      <c r="K143" s="1"/>
    </row>
    <row r="144" spans="1:11" x14ac:dyDescent="0.3">
      <c r="A144">
        <v>143</v>
      </c>
      <c r="B144" t="s">
        <v>170</v>
      </c>
      <c r="C144" t="s">
        <v>64</v>
      </c>
      <c r="D144" s="2">
        <v>37550</v>
      </c>
      <c r="E144" s="2">
        <v>4940</v>
      </c>
      <c r="F144" s="2">
        <v>133690</v>
      </c>
      <c r="G144" s="2">
        <v>90920</v>
      </c>
      <c r="I144" s="1"/>
      <c r="J144" s="1"/>
      <c r="K144" s="1"/>
    </row>
    <row r="145" spans="1:11" x14ac:dyDescent="0.3">
      <c r="A145">
        <v>144</v>
      </c>
      <c r="B145" t="s">
        <v>171</v>
      </c>
      <c r="C145" t="s">
        <v>20</v>
      </c>
      <c r="D145" s="2">
        <v>91900</v>
      </c>
      <c r="E145" s="2">
        <v>5870</v>
      </c>
      <c r="F145" s="2">
        <v>116570</v>
      </c>
      <c r="G145" s="2">
        <v>45780</v>
      </c>
      <c r="I145" s="1"/>
      <c r="J145" s="1"/>
      <c r="K145" s="1"/>
    </row>
    <row r="146" spans="1:11" x14ac:dyDescent="0.3">
      <c r="A146">
        <v>145</v>
      </c>
      <c r="B146" t="s">
        <v>172</v>
      </c>
      <c r="C146" t="s">
        <v>20</v>
      </c>
      <c r="D146" s="2">
        <v>49170</v>
      </c>
      <c r="E146" s="2">
        <v>5980</v>
      </c>
      <c r="F146" s="2">
        <v>94140</v>
      </c>
      <c r="G146" s="2">
        <v>74120</v>
      </c>
      <c r="I146" s="1"/>
      <c r="J146" s="1"/>
      <c r="K146" s="1"/>
    </row>
    <row r="147" spans="1:11" x14ac:dyDescent="0.3">
      <c r="A147">
        <v>146</v>
      </c>
      <c r="B147" t="s">
        <v>173</v>
      </c>
      <c r="C147" t="s">
        <v>25</v>
      </c>
      <c r="D147" s="2">
        <v>102700</v>
      </c>
      <c r="E147" s="2">
        <v>4320</v>
      </c>
      <c r="F147" s="2">
        <v>196800</v>
      </c>
      <c r="G147" s="2">
        <v>37610</v>
      </c>
      <c r="I147" s="1"/>
      <c r="J147" s="1"/>
      <c r="K147" s="1"/>
    </row>
    <row r="148" spans="1:11" x14ac:dyDescent="0.3">
      <c r="A148">
        <v>147</v>
      </c>
      <c r="B148" t="s">
        <v>174</v>
      </c>
      <c r="C148" t="s">
        <v>8</v>
      </c>
      <c r="D148" s="2">
        <v>25480</v>
      </c>
      <c r="E148" s="2">
        <v>12840</v>
      </c>
      <c r="F148" s="2">
        <v>81930</v>
      </c>
      <c r="G148" s="2">
        <v>436490</v>
      </c>
      <c r="I148" s="1"/>
      <c r="J148" s="1"/>
      <c r="K148" s="1"/>
    </row>
    <row r="149" spans="1:11" x14ac:dyDescent="0.3">
      <c r="A149">
        <v>148</v>
      </c>
      <c r="B149" t="s">
        <v>175</v>
      </c>
      <c r="C149" t="s">
        <v>10</v>
      </c>
      <c r="D149" s="2">
        <v>56990</v>
      </c>
      <c r="E149" s="2">
        <v>8630</v>
      </c>
      <c r="F149" s="2">
        <v>1261960</v>
      </c>
      <c r="G149" s="2">
        <v>25260</v>
      </c>
      <c r="I149" s="1"/>
      <c r="J149" s="1"/>
      <c r="K149" s="1"/>
    </row>
    <row r="150" spans="1:11" x14ac:dyDescent="0.3">
      <c r="A150">
        <v>149</v>
      </c>
      <c r="B150" t="s">
        <v>176</v>
      </c>
      <c r="C150" t="s">
        <v>8</v>
      </c>
      <c r="D150" s="2">
        <v>106000</v>
      </c>
      <c r="E150" s="2">
        <v>6950</v>
      </c>
      <c r="F150" s="2">
        <v>53810</v>
      </c>
      <c r="G150" s="2">
        <v>111760</v>
      </c>
      <c r="I150" s="1"/>
      <c r="J150" s="1"/>
      <c r="K150" s="1"/>
    </row>
    <row r="151" spans="1:11" x14ac:dyDescent="0.3">
      <c r="A151">
        <v>150</v>
      </c>
      <c r="B151" t="s">
        <v>177</v>
      </c>
      <c r="C151" t="s">
        <v>8</v>
      </c>
      <c r="D151" s="2">
        <v>53820</v>
      </c>
      <c r="E151" s="2">
        <v>5520</v>
      </c>
      <c r="F151" s="2">
        <v>62130</v>
      </c>
      <c r="G151" s="2">
        <v>1038730</v>
      </c>
      <c r="I151" s="1"/>
      <c r="J151" s="1"/>
      <c r="K151" s="1"/>
    </row>
    <row r="152" spans="1:11" x14ac:dyDescent="0.3">
      <c r="A152">
        <v>151</v>
      </c>
      <c r="B152" t="s">
        <v>178</v>
      </c>
      <c r="C152" t="s">
        <v>79</v>
      </c>
      <c r="D152" s="2">
        <v>41980</v>
      </c>
      <c r="E152" s="2">
        <v>5040</v>
      </c>
      <c r="F152" s="2">
        <v>753830</v>
      </c>
      <c r="G152" s="2">
        <v>35280</v>
      </c>
      <c r="I152" s="1"/>
      <c r="J152" s="1"/>
      <c r="K152" s="1"/>
    </row>
    <row r="153" spans="1:11" x14ac:dyDescent="0.3">
      <c r="A153">
        <v>152</v>
      </c>
      <c r="B153" t="s">
        <v>179</v>
      </c>
      <c r="C153" t="s">
        <v>8</v>
      </c>
      <c r="D153" s="2">
        <v>44450</v>
      </c>
      <c r="E153" s="2">
        <v>5640</v>
      </c>
      <c r="F153" s="2">
        <v>79610</v>
      </c>
      <c r="G153" s="2">
        <v>123810</v>
      </c>
      <c r="I153" s="1"/>
      <c r="J153" s="1"/>
      <c r="K153" s="1"/>
    </row>
    <row r="154" spans="1:11" x14ac:dyDescent="0.3">
      <c r="A154">
        <v>153</v>
      </c>
      <c r="B154" t="s">
        <v>180</v>
      </c>
      <c r="C154" t="s">
        <v>72</v>
      </c>
      <c r="D154" s="2">
        <v>22510</v>
      </c>
      <c r="E154" s="2">
        <v>5110</v>
      </c>
      <c r="F154" s="2">
        <v>280160</v>
      </c>
      <c r="G154" s="2">
        <v>98280</v>
      </c>
      <c r="I154" s="1"/>
      <c r="J154" s="1"/>
      <c r="K154" s="1"/>
    </row>
    <row r="155" spans="1:11" x14ac:dyDescent="0.3">
      <c r="A155">
        <v>154</v>
      </c>
      <c r="B155" t="s">
        <v>181</v>
      </c>
      <c r="C155" t="s">
        <v>28</v>
      </c>
      <c r="D155" s="2">
        <v>30170</v>
      </c>
      <c r="E155" s="2">
        <v>8770</v>
      </c>
      <c r="F155" s="2">
        <v>1874940</v>
      </c>
      <c r="G155" s="2">
        <v>31550</v>
      </c>
      <c r="I155" s="1"/>
      <c r="J155" s="1"/>
      <c r="K155" s="1"/>
    </row>
    <row r="156" spans="1:11" x14ac:dyDescent="0.3">
      <c r="A156">
        <v>155</v>
      </c>
      <c r="B156" t="s">
        <v>182</v>
      </c>
      <c r="C156" t="s">
        <v>38</v>
      </c>
      <c r="D156" s="2">
        <v>84880</v>
      </c>
      <c r="E156" s="2">
        <v>3470</v>
      </c>
      <c r="F156" s="2">
        <v>358970</v>
      </c>
      <c r="G156" s="2">
        <v>35480</v>
      </c>
      <c r="I156" s="1"/>
      <c r="J156" s="1"/>
      <c r="K156" s="1"/>
    </row>
    <row r="157" spans="1:11" x14ac:dyDescent="0.3">
      <c r="A157">
        <v>156</v>
      </c>
      <c r="B157" t="s">
        <v>183</v>
      </c>
      <c r="C157" t="s">
        <v>20</v>
      </c>
      <c r="D157" s="2">
        <v>103580</v>
      </c>
      <c r="E157" s="2">
        <v>3930</v>
      </c>
      <c r="F157" s="2">
        <v>2614330</v>
      </c>
      <c r="G157" s="2">
        <v>26560</v>
      </c>
      <c r="I157" s="1"/>
      <c r="J157" s="1"/>
      <c r="K157" s="1"/>
    </row>
    <row r="158" spans="1:11" x14ac:dyDescent="0.3">
      <c r="A158">
        <v>156</v>
      </c>
      <c r="B158" t="s">
        <v>184</v>
      </c>
      <c r="C158" t="s">
        <v>8</v>
      </c>
      <c r="D158" s="2">
        <v>135950</v>
      </c>
      <c r="E158" s="2">
        <v>6290</v>
      </c>
      <c r="F158" s="2">
        <v>92680</v>
      </c>
      <c r="G158" s="2">
        <v>39340</v>
      </c>
      <c r="I158" s="1"/>
      <c r="J158" s="1"/>
      <c r="K158" s="1"/>
    </row>
    <row r="159" spans="1:11" x14ac:dyDescent="0.3">
      <c r="A159">
        <v>158</v>
      </c>
      <c r="B159" t="s">
        <v>185</v>
      </c>
      <c r="C159" t="s">
        <v>8</v>
      </c>
      <c r="D159" s="2">
        <v>30280</v>
      </c>
      <c r="E159" s="2">
        <v>6460</v>
      </c>
      <c r="F159" s="2">
        <v>83390</v>
      </c>
      <c r="G159" s="2">
        <v>189400</v>
      </c>
      <c r="I159" s="1"/>
      <c r="J159" s="1"/>
      <c r="K159" s="1"/>
    </row>
    <row r="160" spans="1:11" x14ac:dyDescent="0.3">
      <c r="A160">
        <v>159</v>
      </c>
      <c r="B160" t="s">
        <v>186</v>
      </c>
      <c r="C160" t="s">
        <v>136</v>
      </c>
      <c r="D160" s="2">
        <v>102130</v>
      </c>
      <c r="E160" s="2">
        <v>3370</v>
      </c>
      <c r="F160" s="2">
        <v>664520</v>
      </c>
      <c r="G160" s="2">
        <v>31360</v>
      </c>
      <c r="I160" s="1"/>
      <c r="J160" s="1"/>
      <c r="K160" s="1"/>
    </row>
    <row r="161" spans="1:11" x14ac:dyDescent="0.3">
      <c r="A161">
        <v>159</v>
      </c>
      <c r="B161" t="s">
        <v>187</v>
      </c>
      <c r="C161" t="s">
        <v>188</v>
      </c>
      <c r="D161" s="2">
        <v>61950</v>
      </c>
      <c r="E161" s="2">
        <v>18040</v>
      </c>
      <c r="F161" s="2">
        <v>72270</v>
      </c>
      <c r="G161" s="2">
        <v>51410</v>
      </c>
      <c r="I161" s="1"/>
      <c r="J161" s="1"/>
      <c r="K161" s="1"/>
    </row>
    <row r="162" spans="1:11" x14ac:dyDescent="0.3">
      <c r="A162">
        <v>161</v>
      </c>
      <c r="B162" t="s">
        <v>189</v>
      </c>
      <c r="C162" t="s">
        <v>8</v>
      </c>
      <c r="D162" s="2">
        <v>96250</v>
      </c>
      <c r="E162" s="2">
        <v>8410</v>
      </c>
      <c r="F162" s="2">
        <v>46330</v>
      </c>
      <c r="G162" s="2">
        <v>130370</v>
      </c>
      <c r="I162" s="1"/>
      <c r="J162" s="1"/>
      <c r="K162" s="1"/>
    </row>
    <row r="163" spans="1:11" x14ac:dyDescent="0.3">
      <c r="A163">
        <v>162</v>
      </c>
      <c r="B163" t="s">
        <v>190</v>
      </c>
      <c r="C163" t="s">
        <v>8</v>
      </c>
      <c r="D163" s="2">
        <v>91550</v>
      </c>
      <c r="E163" s="2">
        <v>5130</v>
      </c>
      <c r="F163" s="2">
        <v>84110</v>
      </c>
      <c r="G163" s="2">
        <v>53190</v>
      </c>
      <c r="I163" s="1"/>
      <c r="J163" s="1"/>
      <c r="K163" s="1"/>
    </row>
    <row r="164" spans="1:11" x14ac:dyDescent="0.3">
      <c r="A164">
        <v>163</v>
      </c>
      <c r="B164" t="s">
        <v>191</v>
      </c>
      <c r="C164" t="s">
        <v>38</v>
      </c>
      <c r="D164" s="2">
        <v>96620</v>
      </c>
      <c r="E164" s="2">
        <v>5970</v>
      </c>
      <c r="F164" s="2">
        <v>75140</v>
      </c>
      <c r="G164" s="2">
        <v>55040</v>
      </c>
      <c r="I164" s="1"/>
      <c r="J164" s="1"/>
      <c r="K164" s="1"/>
    </row>
    <row r="165" spans="1:11" x14ac:dyDescent="0.3">
      <c r="A165">
        <v>164</v>
      </c>
      <c r="B165" t="s">
        <v>192</v>
      </c>
      <c r="C165" t="s">
        <v>8</v>
      </c>
      <c r="D165" s="2">
        <v>28500</v>
      </c>
      <c r="E165" s="2">
        <v>7830</v>
      </c>
      <c r="F165" s="2">
        <v>73220</v>
      </c>
      <c r="G165" s="2">
        <v>239640</v>
      </c>
      <c r="I165" s="1"/>
      <c r="J165" s="1"/>
      <c r="K165" s="1"/>
    </row>
    <row r="166" spans="1:11" x14ac:dyDescent="0.3">
      <c r="A166">
        <v>164</v>
      </c>
      <c r="B166" t="s">
        <v>193</v>
      </c>
      <c r="C166" t="s">
        <v>8</v>
      </c>
      <c r="D166" s="2">
        <v>19930</v>
      </c>
      <c r="E166" s="2">
        <v>5250</v>
      </c>
      <c r="F166" s="2">
        <v>541250</v>
      </c>
      <c r="G166" s="2">
        <v>71900</v>
      </c>
      <c r="I166" s="1"/>
      <c r="J166" s="1"/>
      <c r="K166" s="1"/>
    </row>
    <row r="167" spans="1:11" x14ac:dyDescent="0.3">
      <c r="A167">
        <v>166</v>
      </c>
      <c r="B167" t="s">
        <v>194</v>
      </c>
      <c r="C167" t="s">
        <v>67</v>
      </c>
      <c r="D167" s="2">
        <v>125110</v>
      </c>
      <c r="E167" s="2">
        <v>10490</v>
      </c>
      <c r="F167" s="2">
        <v>92490</v>
      </c>
      <c r="G167" s="2">
        <v>32170</v>
      </c>
      <c r="I167" s="1"/>
      <c r="J167" s="1"/>
      <c r="K167" s="1"/>
    </row>
    <row r="168" spans="1:11" x14ac:dyDescent="0.3">
      <c r="A168">
        <v>166</v>
      </c>
      <c r="B168" t="s">
        <v>195</v>
      </c>
      <c r="C168" t="s">
        <v>196</v>
      </c>
      <c r="D168" s="2">
        <v>31790</v>
      </c>
      <c r="E168" s="2">
        <v>4910</v>
      </c>
      <c r="F168" s="2">
        <v>91800</v>
      </c>
      <c r="G168" s="2">
        <v>144620</v>
      </c>
      <c r="I168" s="1"/>
      <c r="J168" s="1"/>
      <c r="K168" s="1"/>
    </row>
    <row r="169" spans="1:11" x14ac:dyDescent="0.3">
      <c r="A169">
        <v>168</v>
      </c>
      <c r="B169" t="s">
        <v>197</v>
      </c>
      <c r="C169" t="s">
        <v>38</v>
      </c>
      <c r="D169" s="2">
        <v>33180</v>
      </c>
      <c r="E169" s="2">
        <v>5640</v>
      </c>
      <c r="F169" s="2">
        <v>80930</v>
      </c>
      <c r="G169" s="2">
        <v>124020</v>
      </c>
      <c r="I169" s="1"/>
      <c r="J169" s="1"/>
      <c r="K169" s="1"/>
    </row>
    <row r="170" spans="1:11" x14ac:dyDescent="0.3">
      <c r="A170">
        <v>169</v>
      </c>
      <c r="B170" t="s">
        <v>198</v>
      </c>
      <c r="C170" t="s">
        <v>25</v>
      </c>
      <c r="D170" s="2">
        <v>37550</v>
      </c>
      <c r="E170" s="2">
        <v>8390</v>
      </c>
      <c r="F170" s="2">
        <v>81080</v>
      </c>
      <c r="G170" s="2">
        <v>61310</v>
      </c>
      <c r="I170" s="1"/>
      <c r="J170" s="1"/>
      <c r="K170" s="1"/>
    </row>
    <row r="171" spans="1:11" x14ac:dyDescent="0.3">
      <c r="A171">
        <v>170</v>
      </c>
      <c r="B171" t="s">
        <v>199</v>
      </c>
      <c r="C171" t="s">
        <v>43</v>
      </c>
      <c r="D171" s="2">
        <v>68400</v>
      </c>
      <c r="E171" s="2">
        <v>4330</v>
      </c>
      <c r="F171" s="2">
        <v>256250</v>
      </c>
      <c r="G171" s="2">
        <v>31500</v>
      </c>
      <c r="I171" s="1"/>
      <c r="J171" s="1"/>
      <c r="K171" s="1"/>
    </row>
    <row r="172" spans="1:11" x14ac:dyDescent="0.3">
      <c r="A172">
        <v>171</v>
      </c>
      <c r="B172" t="s">
        <v>200</v>
      </c>
      <c r="C172" t="s">
        <v>8</v>
      </c>
      <c r="D172" s="2">
        <v>65750</v>
      </c>
      <c r="E172" s="2">
        <v>6210</v>
      </c>
      <c r="F172" s="2">
        <v>51510</v>
      </c>
      <c r="G172" s="2">
        <v>118820</v>
      </c>
      <c r="I172" s="1"/>
      <c r="J172" s="1"/>
      <c r="K172" s="1"/>
    </row>
    <row r="173" spans="1:11" x14ac:dyDescent="0.3">
      <c r="A173">
        <v>172</v>
      </c>
      <c r="B173" t="s">
        <v>201</v>
      </c>
      <c r="C173" t="s">
        <v>8</v>
      </c>
      <c r="D173" s="2">
        <v>20300</v>
      </c>
      <c r="E173" s="2">
        <v>6140</v>
      </c>
      <c r="F173" s="2">
        <v>152650</v>
      </c>
      <c r="G173" s="2">
        <v>100800</v>
      </c>
      <c r="I173" s="1"/>
      <c r="J173" s="1"/>
      <c r="K173" s="1"/>
    </row>
    <row r="174" spans="1:11" x14ac:dyDescent="0.3">
      <c r="A174">
        <v>173</v>
      </c>
      <c r="B174" t="s">
        <v>202</v>
      </c>
      <c r="C174" t="s">
        <v>99</v>
      </c>
      <c r="D174" s="2">
        <v>20460</v>
      </c>
      <c r="E174" s="2">
        <v>4100</v>
      </c>
      <c r="F174" s="2">
        <v>677030</v>
      </c>
      <c r="G174" s="2">
        <v>61420</v>
      </c>
      <c r="I174" s="1"/>
      <c r="J174" s="1"/>
      <c r="K174" s="1"/>
    </row>
    <row r="175" spans="1:11" x14ac:dyDescent="0.3">
      <c r="A175">
        <v>174</v>
      </c>
      <c r="B175" t="s">
        <v>203</v>
      </c>
      <c r="C175" t="s">
        <v>8</v>
      </c>
      <c r="D175" s="2">
        <v>25100</v>
      </c>
      <c r="E175" s="2">
        <v>3910</v>
      </c>
      <c r="F175" s="2">
        <v>174180</v>
      </c>
      <c r="G175" s="2">
        <v>87980</v>
      </c>
      <c r="I175" s="1"/>
      <c r="J175" s="1"/>
      <c r="K175" s="1"/>
    </row>
    <row r="176" spans="1:11" x14ac:dyDescent="0.3">
      <c r="A176">
        <v>175</v>
      </c>
      <c r="B176" t="s">
        <v>204</v>
      </c>
      <c r="C176" t="s">
        <v>8</v>
      </c>
      <c r="D176" s="2">
        <v>106840</v>
      </c>
      <c r="E176" s="2">
        <v>5560</v>
      </c>
      <c r="F176" s="2">
        <v>92730</v>
      </c>
      <c r="G176" s="2">
        <v>35640</v>
      </c>
      <c r="I176" s="1"/>
      <c r="J176" s="1"/>
      <c r="K176" s="1"/>
    </row>
    <row r="177" spans="1:11" x14ac:dyDescent="0.3">
      <c r="A177">
        <v>176</v>
      </c>
      <c r="B177" t="s">
        <v>205</v>
      </c>
      <c r="C177" t="s">
        <v>43</v>
      </c>
      <c r="D177" s="2">
        <v>59080</v>
      </c>
      <c r="E177" s="2">
        <v>3070</v>
      </c>
      <c r="F177" s="2">
        <v>113750</v>
      </c>
      <c r="G177" s="2">
        <v>56870</v>
      </c>
      <c r="I177" s="1"/>
      <c r="J177" s="1"/>
      <c r="K177" s="1"/>
    </row>
    <row r="178" spans="1:11" x14ac:dyDescent="0.3">
      <c r="A178">
        <v>177</v>
      </c>
      <c r="B178" t="s">
        <v>206</v>
      </c>
      <c r="C178" t="s">
        <v>20</v>
      </c>
      <c r="D178" s="2">
        <v>50570</v>
      </c>
      <c r="E178" s="2">
        <v>3850</v>
      </c>
      <c r="F178" s="2">
        <v>234910</v>
      </c>
      <c r="G178" s="2">
        <v>35190</v>
      </c>
      <c r="I178" s="1"/>
      <c r="J178" s="1"/>
      <c r="K178" s="1"/>
    </row>
    <row r="179" spans="1:11" x14ac:dyDescent="0.3">
      <c r="A179">
        <v>178</v>
      </c>
      <c r="B179" t="s">
        <v>207</v>
      </c>
      <c r="C179" t="s">
        <v>208</v>
      </c>
      <c r="D179" s="2">
        <v>48370</v>
      </c>
      <c r="E179" s="2">
        <v>4110</v>
      </c>
      <c r="F179" s="2">
        <v>82450</v>
      </c>
      <c r="G179" s="2">
        <v>67840</v>
      </c>
      <c r="I179" s="1"/>
      <c r="J179" s="1"/>
      <c r="K179" s="1"/>
    </row>
    <row r="180" spans="1:11" x14ac:dyDescent="0.3">
      <c r="A180">
        <v>179</v>
      </c>
      <c r="B180" t="s">
        <v>209</v>
      </c>
      <c r="C180" t="s">
        <v>38</v>
      </c>
      <c r="D180" s="2">
        <v>91440</v>
      </c>
      <c r="E180" s="2">
        <v>5540</v>
      </c>
      <c r="F180" s="2">
        <v>151170</v>
      </c>
      <c r="G180" s="2">
        <v>28520</v>
      </c>
      <c r="I180" s="1"/>
      <c r="J180" s="1"/>
      <c r="K180" s="1"/>
    </row>
    <row r="181" spans="1:11" x14ac:dyDescent="0.3">
      <c r="A181">
        <v>180</v>
      </c>
      <c r="B181" t="s">
        <v>210</v>
      </c>
      <c r="C181" t="s">
        <v>28</v>
      </c>
      <c r="D181" s="2">
        <v>41520</v>
      </c>
      <c r="E181" s="2">
        <v>8540</v>
      </c>
      <c r="F181" s="2">
        <v>65980</v>
      </c>
      <c r="G181" s="2">
        <v>59440</v>
      </c>
      <c r="I181" s="1"/>
      <c r="J181" s="1"/>
      <c r="K181" s="1"/>
    </row>
    <row r="182" spans="1:11" x14ac:dyDescent="0.3">
      <c r="A182">
        <v>181</v>
      </c>
      <c r="B182" t="s">
        <v>211</v>
      </c>
      <c r="C182" t="s">
        <v>87</v>
      </c>
      <c r="D182" s="2">
        <v>28330</v>
      </c>
      <c r="E182" s="2">
        <v>4070</v>
      </c>
      <c r="F182" s="2">
        <v>296890</v>
      </c>
      <c r="G182" s="2">
        <v>43160</v>
      </c>
      <c r="I182" s="1"/>
      <c r="J182" s="1"/>
      <c r="K182" s="1"/>
    </row>
    <row r="183" spans="1:11" x14ac:dyDescent="0.3">
      <c r="A183">
        <v>182</v>
      </c>
      <c r="B183" t="s">
        <v>212</v>
      </c>
      <c r="C183" t="s">
        <v>196</v>
      </c>
      <c r="D183" s="2">
        <v>56700</v>
      </c>
      <c r="E183" s="2">
        <v>6390</v>
      </c>
      <c r="F183" s="2">
        <v>44320</v>
      </c>
      <c r="G183" s="2">
        <v>196860</v>
      </c>
      <c r="I183" s="1"/>
      <c r="J183" s="1"/>
      <c r="K183" s="1"/>
    </row>
    <row r="184" spans="1:11" x14ac:dyDescent="0.3">
      <c r="A184">
        <v>183</v>
      </c>
      <c r="B184" t="s">
        <v>213</v>
      </c>
      <c r="C184" t="s">
        <v>104</v>
      </c>
      <c r="D184" s="2">
        <v>21490</v>
      </c>
      <c r="E184" s="2">
        <v>5650</v>
      </c>
      <c r="F184" s="2">
        <v>1081810</v>
      </c>
      <c r="G184" s="2">
        <v>39030</v>
      </c>
      <c r="I184" s="1"/>
      <c r="J184" s="1"/>
      <c r="K184" s="1"/>
    </row>
    <row r="185" spans="1:11" x14ac:dyDescent="0.3">
      <c r="A185">
        <v>184</v>
      </c>
      <c r="B185" t="s">
        <v>214</v>
      </c>
      <c r="C185" t="s">
        <v>8</v>
      </c>
      <c r="D185" s="2">
        <v>34390</v>
      </c>
      <c r="E185" s="2">
        <v>5540</v>
      </c>
      <c r="F185" s="2">
        <v>64470</v>
      </c>
      <c r="G185" s="2">
        <v>130670</v>
      </c>
      <c r="I185" s="1"/>
      <c r="J185" s="1"/>
      <c r="K185" s="1"/>
    </row>
    <row r="186" spans="1:11" x14ac:dyDescent="0.3">
      <c r="A186">
        <v>185</v>
      </c>
      <c r="B186" t="s">
        <v>215</v>
      </c>
      <c r="C186" t="s">
        <v>20</v>
      </c>
      <c r="D186" s="2">
        <v>26760</v>
      </c>
      <c r="E186" s="2">
        <v>5420</v>
      </c>
      <c r="F186" s="2">
        <v>1957580</v>
      </c>
      <c r="G186" s="2">
        <v>31380</v>
      </c>
      <c r="I186" s="1"/>
      <c r="J186" s="1"/>
      <c r="K186" s="1"/>
    </row>
    <row r="187" spans="1:11" x14ac:dyDescent="0.3">
      <c r="A187">
        <v>186</v>
      </c>
      <c r="B187" t="s">
        <v>216</v>
      </c>
      <c r="C187" t="s">
        <v>28</v>
      </c>
      <c r="D187" s="2">
        <v>30790</v>
      </c>
      <c r="E187" s="2">
        <v>3830</v>
      </c>
      <c r="F187" s="2">
        <v>81610</v>
      </c>
      <c r="G187" s="2">
        <v>157260</v>
      </c>
      <c r="I187" s="1"/>
      <c r="J187" s="1"/>
      <c r="K187" s="1"/>
    </row>
    <row r="188" spans="1:11" x14ac:dyDescent="0.3">
      <c r="A188">
        <v>187</v>
      </c>
      <c r="B188" t="s">
        <v>217</v>
      </c>
      <c r="C188" t="s">
        <v>218</v>
      </c>
      <c r="D188" s="2">
        <v>76650</v>
      </c>
      <c r="E188" s="2">
        <v>14990</v>
      </c>
      <c r="F188" s="2">
        <v>90510</v>
      </c>
      <c r="G188" s="2">
        <v>28980</v>
      </c>
      <c r="I188" s="1"/>
      <c r="J188" s="1"/>
      <c r="K188" s="1"/>
    </row>
    <row r="189" spans="1:11" x14ac:dyDescent="0.3">
      <c r="A189">
        <v>188</v>
      </c>
      <c r="B189" t="s">
        <v>219</v>
      </c>
      <c r="C189" t="s">
        <v>64</v>
      </c>
      <c r="D189" s="2">
        <v>18660</v>
      </c>
      <c r="E189" s="2">
        <v>5330</v>
      </c>
      <c r="F189" s="2">
        <v>677510</v>
      </c>
      <c r="G189" s="2">
        <v>51210</v>
      </c>
      <c r="I189" s="1"/>
      <c r="J189" s="1"/>
      <c r="K189" s="1"/>
    </row>
    <row r="190" spans="1:11" x14ac:dyDescent="0.3">
      <c r="A190">
        <v>189</v>
      </c>
      <c r="B190" t="s">
        <v>220</v>
      </c>
      <c r="C190" t="s">
        <v>10</v>
      </c>
      <c r="D190" s="2">
        <v>42940</v>
      </c>
      <c r="E190" s="2">
        <v>4250</v>
      </c>
      <c r="F190" s="2">
        <v>219650</v>
      </c>
      <c r="G190" s="2">
        <v>32810</v>
      </c>
      <c r="I190" s="1"/>
      <c r="J190" s="1"/>
      <c r="K190" s="1"/>
    </row>
    <row r="191" spans="1:11" x14ac:dyDescent="0.3">
      <c r="A191">
        <v>190</v>
      </c>
      <c r="B191" t="s">
        <v>221</v>
      </c>
      <c r="C191" t="s">
        <v>8</v>
      </c>
      <c r="D191" s="2">
        <v>31170</v>
      </c>
      <c r="E191" s="2">
        <v>9020</v>
      </c>
      <c r="F191" s="2">
        <v>63700</v>
      </c>
      <c r="G191" s="2">
        <v>77510</v>
      </c>
      <c r="I191" s="1"/>
      <c r="J191" s="1"/>
      <c r="K191" s="1"/>
    </row>
    <row r="192" spans="1:11" x14ac:dyDescent="0.3">
      <c r="A192">
        <v>191</v>
      </c>
      <c r="B192" t="s">
        <v>222</v>
      </c>
      <c r="C192" t="s">
        <v>99</v>
      </c>
      <c r="D192" s="2">
        <v>18380</v>
      </c>
      <c r="E192" s="2">
        <v>4630</v>
      </c>
      <c r="F192" s="2">
        <v>707080</v>
      </c>
      <c r="G192" s="2">
        <v>56230</v>
      </c>
      <c r="I192" s="1"/>
      <c r="J192" s="1"/>
      <c r="K192" s="1"/>
    </row>
    <row r="193" spans="1:11" x14ac:dyDescent="0.3">
      <c r="A193">
        <v>192</v>
      </c>
      <c r="B193" t="s">
        <v>223</v>
      </c>
      <c r="C193" t="s">
        <v>77</v>
      </c>
      <c r="D193" s="2">
        <v>33230</v>
      </c>
      <c r="E193" s="2">
        <v>5180</v>
      </c>
      <c r="F193" s="2">
        <v>378810</v>
      </c>
      <c r="G193" s="2">
        <v>30630</v>
      </c>
      <c r="I193" s="1"/>
      <c r="J193" s="1"/>
      <c r="K193" s="1"/>
    </row>
    <row r="194" spans="1:11" x14ac:dyDescent="0.3">
      <c r="A194">
        <v>193</v>
      </c>
      <c r="B194" t="s">
        <v>224</v>
      </c>
      <c r="C194" t="s">
        <v>10</v>
      </c>
      <c r="D194" s="2">
        <v>68150</v>
      </c>
      <c r="E194" s="2">
        <v>4020</v>
      </c>
      <c r="F194" s="2">
        <v>121100</v>
      </c>
      <c r="G194" s="2">
        <v>35230</v>
      </c>
      <c r="I194" s="1"/>
      <c r="J194" s="1"/>
      <c r="K194" s="1"/>
    </row>
    <row r="195" spans="1:11" x14ac:dyDescent="0.3">
      <c r="A195">
        <v>194</v>
      </c>
      <c r="B195" t="s">
        <v>225</v>
      </c>
      <c r="C195" t="s">
        <v>8</v>
      </c>
      <c r="D195" s="2">
        <v>59720</v>
      </c>
      <c r="E195" s="2">
        <v>6810</v>
      </c>
      <c r="F195" s="2">
        <v>52210</v>
      </c>
      <c r="G195" s="2">
        <v>63620</v>
      </c>
      <c r="I195" s="1"/>
      <c r="J195" s="1"/>
      <c r="K195" s="1"/>
    </row>
    <row r="196" spans="1:11" x14ac:dyDescent="0.3">
      <c r="A196">
        <v>195</v>
      </c>
      <c r="B196" t="s">
        <v>226</v>
      </c>
      <c r="C196" t="s">
        <v>8</v>
      </c>
      <c r="D196" s="2">
        <v>58350</v>
      </c>
      <c r="E196" s="2">
        <v>6850</v>
      </c>
      <c r="F196" s="2">
        <v>63340</v>
      </c>
      <c r="G196" s="2">
        <v>50350</v>
      </c>
      <c r="I196" s="1"/>
      <c r="J196" s="1"/>
      <c r="K196" s="1"/>
    </row>
    <row r="197" spans="1:11" x14ac:dyDescent="0.3">
      <c r="A197">
        <v>195</v>
      </c>
      <c r="B197" t="s">
        <v>227</v>
      </c>
      <c r="C197" t="s">
        <v>79</v>
      </c>
      <c r="D197" s="2">
        <v>46420</v>
      </c>
      <c r="E197" s="2">
        <v>9400</v>
      </c>
      <c r="F197" s="2">
        <v>124200</v>
      </c>
      <c r="G197" s="2">
        <v>29440</v>
      </c>
      <c r="I197" s="1"/>
      <c r="J197" s="1"/>
      <c r="K197" s="1"/>
    </row>
    <row r="198" spans="1:11" x14ac:dyDescent="0.3">
      <c r="A198">
        <v>197</v>
      </c>
      <c r="B198" t="s">
        <v>228</v>
      </c>
      <c r="C198" t="s">
        <v>10</v>
      </c>
      <c r="D198" s="2">
        <v>71420</v>
      </c>
      <c r="E198" s="2">
        <v>3500</v>
      </c>
      <c r="F198" s="2">
        <v>304190</v>
      </c>
      <c r="G198" s="2">
        <v>27920</v>
      </c>
      <c r="I198" s="1"/>
      <c r="J198" s="1"/>
      <c r="K198" s="1"/>
    </row>
    <row r="199" spans="1:11" x14ac:dyDescent="0.3">
      <c r="A199">
        <v>198</v>
      </c>
      <c r="B199" t="s">
        <v>229</v>
      </c>
      <c r="C199" t="s">
        <v>99</v>
      </c>
      <c r="D199" s="2">
        <v>15760</v>
      </c>
      <c r="E199" s="2">
        <v>4780</v>
      </c>
      <c r="F199" s="2">
        <v>669030</v>
      </c>
      <c r="G199" s="2">
        <v>77240</v>
      </c>
      <c r="I199" s="1"/>
      <c r="J199" s="1"/>
      <c r="K199" s="1"/>
    </row>
    <row r="200" spans="1:11" x14ac:dyDescent="0.3">
      <c r="A200">
        <v>199</v>
      </c>
      <c r="B200" t="s">
        <v>230</v>
      </c>
      <c r="C200" t="s">
        <v>77</v>
      </c>
      <c r="D200" s="2">
        <v>34460</v>
      </c>
      <c r="E200" s="2">
        <v>4990</v>
      </c>
      <c r="F200" s="2">
        <v>418700</v>
      </c>
      <c r="G200" s="2">
        <v>28900</v>
      </c>
      <c r="I200" s="1"/>
      <c r="J200" s="1"/>
      <c r="K200" s="1"/>
    </row>
    <row r="201" spans="1:11" x14ac:dyDescent="0.3">
      <c r="A201">
        <v>200</v>
      </c>
      <c r="B201" t="s">
        <v>231</v>
      </c>
      <c r="C201" t="s">
        <v>8</v>
      </c>
      <c r="D201" s="2">
        <v>36040</v>
      </c>
      <c r="E201" s="2">
        <v>9990</v>
      </c>
      <c r="F201" s="2">
        <v>42820</v>
      </c>
      <c r="G201" s="2">
        <v>149680</v>
      </c>
      <c r="I201" s="1"/>
      <c r="J201" s="1"/>
      <c r="K201" s="1"/>
    </row>
    <row r="202" spans="1:11" x14ac:dyDescent="0.3">
      <c r="A202">
        <v>201</v>
      </c>
      <c r="B202" t="s">
        <v>232</v>
      </c>
      <c r="C202" t="s">
        <v>43</v>
      </c>
      <c r="D202" s="2">
        <v>38160</v>
      </c>
      <c r="E202" s="2">
        <v>5430</v>
      </c>
      <c r="F202" s="2">
        <v>48910</v>
      </c>
      <c r="G202" s="2">
        <v>195520</v>
      </c>
      <c r="I202" s="1"/>
      <c r="J202" s="1"/>
      <c r="K202" s="1"/>
    </row>
    <row r="203" spans="1:11" x14ac:dyDescent="0.3">
      <c r="A203">
        <v>202</v>
      </c>
      <c r="B203" t="s">
        <v>233</v>
      </c>
      <c r="C203" t="s">
        <v>8</v>
      </c>
      <c r="D203" s="2">
        <v>50590</v>
      </c>
      <c r="E203" s="2">
        <v>5690</v>
      </c>
      <c r="F203" s="2">
        <v>90660</v>
      </c>
      <c r="G203" s="2">
        <v>36450</v>
      </c>
      <c r="I203" s="1"/>
      <c r="J203" s="1"/>
      <c r="K203" s="1"/>
    </row>
    <row r="204" spans="1:11" x14ac:dyDescent="0.3">
      <c r="A204">
        <v>203</v>
      </c>
      <c r="B204" t="s">
        <v>234</v>
      </c>
      <c r="C204" t="s">
        <v>10</v>
      </c>
      <c r="D204" s="2">
        <v>121420</v>
      </c>
      <c r="E204" s="2">
        <v>3710</v>
      </c>
      <c r="F204" s="2">
        <v>133970</v>
      </c>
      <c r="G204" s="2">
        <v>28870</v>
      </c>
      <c r="I204" s="1"/>
      <c r="J204" s="1"/>
      <c r="K204" s="1"/>
    </row>
    <row r="205" spans="1:11" x14ac:dyDescent="0.3">
      <c r="A205">
        <v>204</v>
      </c>
      <c r="B205" t="s">
        <v>235</v>
      </c>
      <c r="C205" t="s">
        <v>72</v>
      </c>
      <c r="D205" s="2">
        <v>21890</v>
      </c>
      <c r="E205" s="2">
        <v>3010</v>
      </c>
      <c r="F205" s="2">
        <v>226390</v>
      </c>
      <c r="G205" s="2">
        <v>67900</v>
      </c>
      <c r="I205" s="1"/>
      <c r="J205" s="1"/>
      <c r="K205" s="1"/>
    </row>
    <row r="206" spans="1:11" x14ac:dyDescent="0.3">
      <c r="A206">
        <v>205</v>
      </c>
      <c r="B206" t="s">
        <v>236</v>
      </c>
      <c r="C206" t="s">
        <v>10</v>
      </c>
      <c r="D206" s="2">
        <v>42380</v>
      </c>
      <c r="E206" s="2">
        <v>6720</v>
      </c>
      <c r="F206" s="2">
        <v>926050</v>
      </c>
      <c r="G206" s="2">
        <v>20110</v>
      </c>
      <c r="I206" s="1"/>
      <c r="J206" s="1"/>
      <c r="K206" s="1"/>
    </row>
    <row r="207" spans="1:11" x14ac:dyDescent="0.3">
      <c r="A207">
        <v>206</v>
      </c>
      <c r="B207" t="s">
        <v>237</v>
      </c>
      <c r="C207" t="s">
        <v>8</v>
      </c>
      <c r="D207" s="2">
        <v>27370</v>
      </c>
      <c r="E207" s="2">
        <v>6220</v>
      </c>
      <c r="F207" s="2">
        <v>67950</v>
      </c>
      <c r="G207" s="2">
        <v>78170</v>
      </c>
      <c r="I207" s="1"/>
      <c r="J207" s="1"/>
      <c r="K207" s="1"/>
    </row>
    <row r="208" spans="1:11" x14ac:dyDescent="0.3">
      <c r="A208">
        <v>207</v>
      </c>
      <c r="B208" t="s">
        <v>238</v>
      </c>
      <c r="C208" t="s">
        <v>10</v>
      </c>
      <c r="D208" s="2">
        <v>68070</v>
      </c>
      <c r="E208" s="2">
        <v>4160</v>
      </c>
      <c r="F208" s="2">
        <v>300520</v>
      </c>
      <c r="G208" s="2">
        <v>22690</v>
      </c>
      <c r="I208" s="1"/>
      <c r="J208" s="1"/>
      <c r="K208" s="1"/>
    </row>
    <row r="209" spans="1:11" x14ac:dyDescent="0.3">
      <c r="A209">
        <v>208</v>
      </c>
      <c r="B209" t="s">
        <v>239</v>
      </c>
      <c r="C209" t="s">
        <v>8</v>
      </c>
      <c r="D209" s="2">
        <v>26910</v>
      </c>
      <c r="E209" s="2">
        <v>9750</v>
      </c>
      <c r="F209" s="2">
        <v>44190</v>
      </c>
      <c r="G209" s="2">
        <v>489830</v>
      </c>
      <c r="I209" s="1"/>
      <c r="J209" s="1"/>
      <c r="K209" s="1"/>
    </row>
    <row r="210" spans="1:11" x14ac:dyDescent="0.3">
      <c r="A210">
        <v>209</v>
      </c>
      <c r="B210" t="s">
        <v>240</v>
      </c>
      <c r="C210" t="s">
        <v>8</v>
      </c>
      <c r="D210" s="2">
        <v>25990</v>
      </c>
      <c r="E210" s="2">
        <v>5890</v>
      </c>
      <c r="F210" s="2">
        <v>61160</v>
      </c>
      <c r="G210" s="2">
        <v>133630</v>
      </c>
      <c r="I210" s="1"/>
      <c r="J210" s="1"/>
      <c r="K210" s="1"/>
    </row>
    <row r="211" spans="1:11" x14ac:dyDescent="0.3">
      <c r="A211">
        <v>210</v>
      </c>
      <c r="B211" t="s">
        <v>241</v>
      </c>
      <c r="C211" t="s">
        <v>8</v>
      </c>
      <c r="D211" s="2">
        <v>22660</v>
      </c>
      <c r="E211" s="2">
        <v>6810</v>
      </c>
      <c r="F211" s="2">
        <v>64050</v>
      </c>
      <c r="G211" s="2">
        <v>147230</v>
      </c>
      <c r="I211" s="1"/>
      <c r="J211" s="1"/>
      <c r="K211" s="1"/>
    </row>
    <row r="212" spans="1:11" x14ac:dyDescent="0.3">
      <c r="A212">
        <v>211</v>
      </c>
      <c r="B212" t="s">
        <v>242</v>
      </c>
      <c r="C212" t="s">
        <v>8</v>
      </c>
      <c r="D212" s="2">
        <v>46890</v>
      </c>
      <c r="E212" s="2">
        <v>6120</v>
      </c>
      <c r="F212" s="2">
        <v>38580</v>
      </c>
      <c r="G212" s="2">
        <v>203130</v>
      </c>
      <c r="I212" s="1"/>
      <c r="J212" s="1"/>
      <c r="K212" s="1"/>
    </row>
    <row r="213" spans="1:11" x14ac:dyDescent="0.3">
      <c r="A213">
        <v>212</v>
      </c>
      <c r="B213" t="s">
        <v>243</v>
      </c>
      <c r="C213" t="s">
        <v>20</v>
      </c>
      <c r="D213" s="2">
        <v>31550</v>
      </c>
      <c r="E213" s="2">
        <v>3990</v>
      </c>
      <c r="F213" s="2">
        <v>110270</v>
      </c>
      <c r="G213" s="2">
        <v>45320</v>
      </c>
      <c r="I213" s="1"/>
      <c r="J213" s="1"/>
      <c r="K213" s="1"/>
    </row>
    <row r="214" spans="1:11" x14ac:dyDescent="0.3">
      <c r="A214">
        <v>213</v>
      </c>
      <c r="B214" t="s">
        <v>244</v>
      </c>
      <c r="C214" t="s">
        <v>20</v>
      </c>
      <c r="D214" s="2">
        <v>66730</v>
      </c>
      <c r="E214" s="2">
        <v>4470</v>
      </c>
      <c r="F214" s="2">
        <v>571450</v>
      </c>
      <c r="G214" s="2">
        <v>19900</v>
      </c>
      <c r="I214" s="1"/>
      <c r="J214" s="1"/>
      <c r="K214" s="1"/>
    </row>
    <row r="215" spans="1:11" x14ac:dyDescent="0.3">
      <c r="A215">
        <v>214</v>
      </c>
      <c r="B215" t="s">
        <v>245</v>
      </c>
      <c r="C215" t="s">
        <v>8</v>
      </c>
      <c r="D215" s="2">
        <v>31510</v>
      </c>
      <c r="E215" s="2">
        <v>9000</v>
      </c>
      <c r="F215" s="2">
        <v>41730</v>
      </c>
      <c r="G215" s="2">
        <v>159180</v>
      </c>
      <c r="I215" s="1"/>
      <c r="J215" s="1"/>
      <c r="K215" s="1"/>
    </row>
    <row r="216" spans="1:11" x14ac:dyDescent="0.3">
      <c r="A216">
        <v>215</v>
      </c>
      <c r="B216" t="s">
        <v>246</v>
      </c>
      <c r="C216" t="s">
        <v>8</v>
      </c>
      <c r="D216" s="2">
        <v>25560</v>
      </c>
      <c r="E216" s="2">
        <v>4170</v>
      </c>
      <c r="F216" s="2">
        <v>75800</v>
      </c>
      <c r="G216" s="2">
        <v>100220</v>
      </c>
      <c r="I216" s="1"/>
      <c r="J216" s="1"/>
      <c r="K216" s="1"/>
    </row>
    <row r="217" spans="1:11" x14ac:dyDescent="0.3">
      <c r="A217">
        <v>216</v>
      </c>
      <c r="B217" t="s">
        <v>247</v>
      </c>
      <c r="C217" t="s">
        <v>46</v>
      </c>
      <c r="D217" s="2">
        <v>33610</v>
      </c>
      <c r="E217" s="2">
        <v>5030</v>
      </c>
      <c r="F217" s="2">
        <v>149030</v>
      </c>
      <c r="G217" s="2">
        <v>32450</v>
      </c>
      <c r="I217" s="1"/>
      <c r="J217" s="1"/>
      <c r="K217" s="1"/>
    </row>
    <row r="218" spans="1:11" x14ac:dyDescent="0.3">
      <c r="A218">
        <v>217</v>
      </c>
      <c r="B218" t="s">
        <v>248</v>
      </c>
      <c r="C218" t="s">
        <v>10</v>
      </c>
      <c r="D218" s="2">
        <v>50600</v>
      </c>
      <c r="E218" s="2">
        <v>4400</v>
      </c>
      <c r="F218" s="2">
        <v>58240</v>
      </c>
      <c r="G218" s="2">
        <v>60550</v>
      </c>
      <c r="I218" s="1"/>
      <c r="J218" s="1"/>
      <c r="K218" s="1"/>
    </row>
    <row r="219" spans="1:11" x14ac:dyDescent="0.3">
      <c r="A219">
        <v>217</v>
      </c>
      <c r="B219" t="s">
        <v>249</v>
      </c>
      <c r="C219" t="s">
        <v>250</v>
      </c>
      <c r="D219" s="2">
        <v>22890</v>
      </c>
      <c r="E219" s="2">
        <v>3620</v>
      </c>
      <c r="F219" s="2">
        <v>402170</v>
      </c>
      <c r="G219" s="2">
        <v>39710</v>
      </c>
      <c r="I219" s="1"/>
      <c r="J219" s="1"/>
      <c r="K219" s="1"/>
    </row>
    <row r="220" spans="1:11" x14ac:dyDescent="0.3">
      <c r="A220">
        <v>219</v>
      </c>
      <c r="B220" t="s">
        <v>251</v>
      </c>
      <c r="C220" t="s">
        <v>8</v>
      </c>
      <c r="D220" s="2">
        <v>35310</v>
      </c>
      <c r="E220" s="2">
        <v>3920</v>
      </c>
      <c r="F220" s="2">
        <v>108590</v>
      </c>
      <c r="G220" s="2">
        <v>41540</v>
      </c>
      <c r="I220" s="1"/>
      <c r="J220" s="1"/>
      <c r="K220" s="1"/>
    </row>
    <row r="221" spans="1:11" x14ac:dyDescent="0.3">
      <c r="A221">
        <v>220</v>
      </c>
      <c r="B221" t="s">
        <v>252</v>
      </c>
      <c r="C221" t="s">
        <v>8</v>
      </c>
      <c r="D221" s="2">
        <v>28320</v>
      </c>
      <c r="E221" s="2">
        <v>5580</v>
      </c>
      <c r="F221" s="2">
        <v>48810</v>
      </c>
      <c r="G221" s="2">
        <v>265450</v>
      </c>
      <c r="I221" s="1"/>
      <c r="J221" s="1"/>
      <c r="K221" s="1"/>
    </row>
    <row r="222" spans="1:11" x14ac:dyDescent="0.3">
      <c r="A222">
        <v>221</v>
      </c>
      <c r="B222" t="s">
        <v>253</v>
      </c>
      <c r="C222" t="s">
        <v>8</v>
      </c>
      <c r="D222" s="2">
        <v>28720</v>
      </c>
      <c r="E222" s="2">
        <v>4300</v>
      </c>
      <c r="F222" s="2">
        <v>67090</v>
      </c>
      <c r="G222" s="2">
        <v>89980</v>
      </c>
      <c r="I222" s="1"/>
      <c r="J222" s="1"/>
      <c r="K222" s="1"/>
    </row>
    <row r="223" spans="1:11" x14ac:dyDescent="0.3">
      <c r="A223">
        <v>222</v>
      </c>
      <c r="B223" t="s">
        <v>254</v>
      </c>
      <c r="C223" t="s">
        <v>8</v>
      </c>
      <c r="D223" s="2">
        <v>23220</v>
      </c>
      <c r="E223" s="2">
        <v>7550</v>
      </c>
      <c r="F223" s="2">
        <v>53850</v>
      </c>
      <c r="G223" s="2">
        <v>185030</v>
      </c>
      <c r="I223" s="1"/>
      <c r="J223" s="1"/>
      <c r="K223" s="1"/>
    </row>
    <row r="224" spans="1:11" x14ac:dyDescent="0.3">
      <c r="A224">
        <v>223</v>
      </c>
      <c r="B224" t="s">
        <v>255</v>
      </c>
      <c r="C224" t="s">
        <v>8</v>
      </c>
      <c r="D224" s="2">
        <v>74080</v>
      </c>
      <c r="E224" s="2">
        <v>1170</v>
      </c>
      <c r="F224" s="2">
        <v>198870</v>
      </c>
      <c r="G224" s="2">
        <v>98130</v>
      </c>
      <c r="I224" s="1"/>
      <c r="J224" s="1"/>
      <c r="K224" s="1"/>
    </row>
    <row r="225" spans="1:11" x14ac:dyDescent="0.3">
      <c r="A225">
        <v>224</v>
      </c>
      <c r="B225" t="s">
        <v>256</v>
      </c>
      <c r="C225" t="s">
        <v>43</v>
      </c>
      <c r="D225" s="2">
        <v>35570</v>
      </c>
      <c r="E225" s="2">
        <v>5970</v>
      </c>
      <c r="F225" s="2">
        <v>1665370</v>
      </c>
      <c r="G225" s="2">
        <v>19370</v>
      </c>
      <c r="I225" s="1"/>
      <c r="J225" s="1"/>
      <c r="K225" s="1"/>
    </row>
    <row r="226" spans="1:11" x14ac:dyDescent="0.3">
      <c r="A226">
        <v>225</v>
      </c>
      <c r="B226" t="s">
        <v>257</v>
      </c>
      <c r="C226" t="s">
        <v>43</v>
      </c>
      <c r="D226" s="2">
        <v>34160</v>
      </c>
      <c r="E226" s="2">
        <v>3790</v>
      </c>
      <c r="F226" s="2">
        <v>62030</v>
      </c>
      <c r="G226" s="2">
        <v>85360</v>
      </c>
      <c r="I226" s="1"/>
      <c r="J226" s="1"/>
      <c r="K226" s="1"/>
    </row>
    <row r="227" spans="1:11" x14ac:dyDescent="0.3">
      <c r="A227">
        <v>226</v>
      </c>
      <c r="B227" t="s">
        <v>258</v>
      </c>
      <c r="C227" t="s">
        <v>8</v>
      </c>
      <c r="D227" s="2">
        <v>35350</v>
      </c>
      <c r="E227" s="2">
        <v>5920</v>
      </c>
      <c r="F227" s="2">
        <v>47070</v>
      </c>
      <c r="G227" s="2">
        <v>84900</v>
      </c>
      <c r="I227" s="1"/>
      <c r="J227" s="1"/>
      <c r="K227" s="1"/>
    </row>
    <row r="228" spans="1:11" x14ac:dyDescent="0.3">
      <c r="A228">
        <v>227</v>
      </c>
      <c r="B228" t="s">
        <v>259</v>
      </c>
      <c r="C228" t="s">
        <v>8</v>
      </c>
      <c r="D228" s="2">
        <v>22110</v>
      </c>
      <c r="E228" s="2">
        <v>4330</v>
      </c>
      <c r="F228" s="2">
        <v>164550</v>
      </c>
      <c r="G228" s="2">
        <v>41150</v>
      </c>
      <c r="I228" s="1"/>
      <c r="J228" s="1"/>
      <c r="K228" s="1"/>
    </row>
    <row r="229" spans="1:11" x14ac:dyDescent="0.3">
      <c r="A229">
        <v>228</v>
      </c>
      <c r="B229" t="s">
        <v>260</v>
      </c>
      <c r="C229" t="s">
        <v>72</v>
      </c>
      <c r="D229" s="2">
        <v>66280</v>
      </c>
      <c r="E229" s="2">
        <v>6000</v>
      </c>
      <c r="F229" s="2">
        <v>75510</v>
      </c>
      <c r="G229" s="2">
        <v>28620</v>
      </c>
      <c r="I229" s="1"/>
      <c r="J229" s="1"/>
      <c r="K229" s="1"/>
    </row>
    <row r="230" spans="1:11" x14ac:dyDescent="0.3">
      <c r="A230">
        <v>229</v>
      </c>
      <c r="B230" t="s">
        <v>261</v>
      </c>
      <c r="C230" t="s">
        <v>8</v>
      </c>
      <c r="D230" s="2">
        <v>23230</v>
      </c>
      <c r="E230" s="2">
        <v>2410</v>
      </c>
      <c r="F230" s="2">
        <v>127530</v>
      </c>
      <c r="G230" s="2">
        <v>80480</v>
      </c>
      <c r="I230" s="1"/>
      <c r="J230" s="1"/>
      <c r="K230" s="1"/>
    </row>
    <row r="231" spans="1:11" x14ac:dyDescent="0.3">
      <c r="A231">
        <v>230</v>
      </c>
      <c r="B231" t="s">
        <v>262</v>
      </c>
      <c r="C231" t="s">
        <v>38</v>
      </c>
      <c r="D231" s="2">
        <v>36700</v>
      </c>
      <c r="E231" s="2">
        <v>2660</v>
      </c>
      <c r="F231" s="2">
        <v>1505640</v>
      </c>
      <c r="G231" s="2">
        <v>24540</v>
      </c>
      <c r="I231" s="1"/>
      <c r="J231" s="1"/>
      <c r="K231" s="1"/>
    </row>
    <row r="232" spans="1:11" x14ac:dyDescent="0.3">
      <c r="A232">
        <v>231</v>
      </c>
      <c r="B232" t="s">
        <v>263</v>
      </c>
      <c r="C232" t="s">
        <v>264</v>
      </c>
      <c r="D232" s="2">
        <v>70550</v>
      </c>
      <c r="E232" s="2">
        <v>3380</v>
      </c>
      <c r="F232" s="2">
        <v>92140</v>
      </c>
      <c r="G232" s="2">
        <v>31340</v>
      </c>
      <c r="I232" s="1"/>
      <c r="J232" s="1"/>
      <c r="K232" s="1"/>
    </row>
    <row r="233" spans="1:11" x14ac:dyDescent="0.3">
      <c r="A233">
        <v>232</v>
      </c>
      <c r="B233" t="s">
        <v>265</v>
      </c>
      <c r="C233" t="s">
        <v>46</v>
      </c>
      <c r="D233" s="2">
        <v>36130</v>
      </c>
      <c r="E233" s="2">
        <v>4310</v>
      </c>
      <c r="F233" s="2">
        <v>155650</v>
      </c>
      <c r="G233" s="2">
        <v>27910</v>
      </c>
      <c r="I233" s="1"/>
      <c r="J233" s="1"/>
      <c r="K233" s="1"/>
    </row>
    <row r="234" spans="1:11" x14ac:dyDescent="0.3">
      <c r="A234">
        <v>233</v>
      </c>
      <c r="B234" t="s">
        <v>266</v>
      </c>
      <c r="C234" t="s">
        <v>64</v>
      </c>
      <c r="D234" s="2">
        <v>23970</v>
      </c>
      <c r="E234" s="2">
        <v>6110</v>
      </c>
      <c r="F234" s="2">
        <v>60690</v>
      </c>
      <c r="G234" s="2">
        <v>74270</v>
      </c>
      <c r="I234" s="1"/>
      <c r="J234" s="1"/>
      <c r="K234" s="1"/>
    </row>
    <row r="235" spans="1:11" x14ac:dyDescent="0.3">
      <c r="A235">
        <v>234</v>
      </c>
      <c r="B235" t="s">
        <v>267</v>
      </c>
      <c r="C235" t="s">
        <v>64</v>
      </c>
      <c r="D235" s="2">
        <v>29820</v>
      </c>
      <c r="E235" s="2">
        <v>3220</v>
      </c>
      <c r="F235" s="2">
        <v>270500</v>
      </c>
      <c r="G235" s="2">
        <v>30710</v>
      </c>
      <c r="I235" s="1"/>
      <c r="J235" s="1"/>
      <c r="K235" s="1"/>
    </row>
    <row r="236" spans="1:11" x14ac:dyDescent="0.3">
      <c r="A236">
        <v>235</v>
      </c>
      <c r="B236" t="s">
        <v>268</v>
      </c>
      <c r="C236" t="s">
        <v>8</v>
      </c>
      <c r="D236" s="2">
        <v>35670</v>
      </c>
      <c r="E236" s="2">
        <v>7000</v>
      </c>
      <c r="F236" s="2">
        <v>42580</v>
      </c>
      <c r="G236" s="2">
        <v>69840</v>
      </c>
      <c r="I236" s="1"/>
      <c r="J236" s="1"/>
      <c r="K236" s="1"/>
    </row>
    <row r="237" spans="1:11" x14ac:dyDescent="0.3">
      <c r="A237">
        <v>236</v>
      </c>
      <c r="B237" t="s">
        <v>269</v>
      </c>
      <c r="C237" t="s">
        <v>8</v>
      </c>
      <c r="D237" s="2">
        <v>85260</v>
      </c>
      <c r="E237" s="2">
        <v>2710</v>
      </c>
      <c r="F237" s="2">
        <v>56140</v>
      </c>
      <c r="G237" s="2">
        <v>51850</v>
      </c>
      <c r="I237" s="1"/>
      <c r="J237" s="1"/>
      <c r="K237" s="1"/>
    </row>
    <row r="238" spans="1:11" x14ac:dyDescent="0.3">
      <c r="A238">
        <v>237</v>
      </c>
      <c r="B238" t="s">
        <v>270</v>
      </c>
      <c r="C238" t="s">
        <v>8</v>
      </c>
      <c r="D238" s="2">
        <v>119780</v>
      </c>
      <c r="E238" s="2">
        <v>1720</v>
      </c>
      <c r="F238" s="2">
        <v>85370</v>
      </c>
      <c r="G238" s="2">
        <v>48640</v>
      </c>
      <c r="I238" s="1"/>
      <c r="J238" s="1"/>
      <c r="K238" s="1"/>
    </row>
    <row r="239" spans="1:11" x14ac:dyDescent="0.3">
      <c r="A239">
        <v>238</v>
      </c>
      <c r="B239" t="s">
        <v>271</v>
      </c>
      <c r="C239" t="s">
        <v>10</v>
      </c>
      <c r="D239" s="2">
        <v>50080</v>
      </c>
      <c r="E239" s="2">
        <v>4800</v>
      </c>
      <c r="F239" s="2">
        <v>1090920</v>
      </c>
      <c r="G239" s="2">
        <v>16740</v>
      </c>
      <c r="I239" s="1"/>
      <c r="J239" s="1"/>
      <c r="K239" s="1"/>
    </row>
    <row r="240" spans="1:11" x14ac:dyDescent="0.3">
      <c r="A240">
        <v>239</v>
      </c>
      <c r="B240" t="s">
        <v>272</v>
      </c>
      <c r="C240" t="s">
        <v>28</v>
      </c>
      <c r="D240" s="2">
        <v>62510</v>
      </c>
      <c r="E240" s="2">
        <v>2790</v>
      </c>
      <c r="F240" s="2">
        <v>779430</v>
      </c>
      <c r="G240" s="2">
        <v>19630</v>
      </c>
      <c r="I240" s="1"/>
      <c r="J240" s="1"/>
      <c r="K240" s="1"/>
    </row>
    <row r="241" spans="1:11" x14ac:dyDescent="0.3">
      <c r="A241">
        <v>240</v>
      </c>
      <c r="B241" t="s">
        <v>273</v>
      </c>
      <c r="C241" t="s">
        <v>8</v>
      </c>
      <c r="D241" s="2">
        <v>30400</v>
      </c>
      <c r="E241" s="2">
        <v>5010</v>
      </c>
      <c r="F241" s="2">
        <v>45330</v>
      </c>
      <c r="G241" s="2">
        <v>95680</v>
      </c>
      <c r="I241" s="1"/>
      <c r="J241" s="1"/>
      <c r="K241" s="1"/>
    </row>
    <row r="242" spans="1:11" x14ac:dyDescent="0.3">
      <c r="A242">
        <v>241</v>
      </c>
      <c r="B242" t="s">
        <v>274</v>
      </c>
      <c r="C242" t="s">
        <v>8</v>
      </c>
      <c r="D242" s="2">
        <v>48070</v>
      </c>
      <c r="E242" s="2">
        <v>2180</v>
      </c>
      <c r="F242" s="2">
        <v>68910</v>
      </c>
      <c r="G242" s="2">
        <v>63370</v>
      </c>
      <c r="I242" s="1"/>
      <c r="J242" s="1"/>
      <c r="K242" s="1"/>
    </row>
    <row r="243" spans="1:11" x14ac:dyDescent="0.3">
      <c r="A243">
        <v>242</v>
      </c>
      <c r="B243" t="s">
        <v>275</v>
      </c>
      <c r="C243" t="s">
        <v>10</v>
      </c>
      <c r="D243" s="2">
        <v>34800</v>
      </c>
      <c r="E243" s="2">
        <v>3700</v>
      </c>
      <c r="F243" s="2">
        <v>137390</v>
      </c>
      <c r="G243" s="2">
        <v>30050</v>
      </c>
      <c r="I243" s="1"/>
      <c r="J243" s="1"/>
      <c r="K243" s="1"/>
    </row>
    <row r="244" spans="1:11" x14ac:dyDescent="0.3">
      <c r="A244">
        <v>243</v>
      </c>
      <c r="B244" t="s">
        <v>276</v>
      </c>
      <c r="C244" t="s">
        <v>10</v>
      </c>
      <c r="D244" s="2">
        <v>51770</v>
      </c>
      <c r="E244" s="2">
        <v>13850</v>
      </c>
      <c r="F244" s="2">
        <v>64910</v>
      </c>
      <c r="G244" s="2">
        <v>25800</v>
      </c>
      <c r="I244" s="1"/>
      <c r="J244" s="1"/>
      <c r="K244" s="1"/>
    </row>
    <row r="245" spans="1:11" x14ac:dyDescent="0.3">
      <c r="A245">
        <v>244</v>
      </c>
      <c r="B245" t="s">
        <v>277</v>
      </c>
      <c r="C245" t="s">
        <v>250</v>
      </c>
      <c r="D245" s="2">
        <v>12400</v>
      </c>
      <c r="E245" s="2">
        <v>4980</v>
      </c>
      <c r="F245" s="2">
        <v>509070</v>
      </c>
      <c r="G245" s="2">
        <v>63030</v>
      </c>
      <c r="I245" s="1"/>
      <c r="J245" s="1"/>
      <c r="K245" s="1"/>
    </row>
    <row r="246" spans="1:11" x14ac:dyDescent="0.3">
      <c r="A246">
        <v>245</v>
      </c>
      <c r="B246" t="s">
        <v>278</v>
      </c>
      <c r="C246" t="s">
        <v>10</v>
      </c>
      <c r="D246" s="2">
        <v>108410</v>
      </c>
      <c r="E246" s="2">
        <v>3030</v>
      </c>
      <c r="F246" s="2">
        <v>222700</v>
      </c>
      <c r="G246" s="2">
        <v>19100</v>
      </c>
      <c r="I246" s="1"/>
      <c r="J246" s="1"/>
      <c r="K246" s="1"/>
    </row>
    <row r="247" spans="1:11" x14ac:dyDescent="0.3">
      <c r="A247">
        <v>246</v>
      </c>
      <c r="B247" t="s">
        <v>279</v>
      </c>
      <c r="C247" t="s">
        <v>28</v>
      </c>
      <c r="D247" s="2">
        <v>17860</v>
      </c>
      <c r="E247" s="2">
        <v>4410</v>
      </c>
      <c r="F247" s="2">
        <v>1059170</v>
      </c>
      <c r="G247" s="2">
        <v>30220</v>
      </c>
      <c r="I247" s="1"/>
      <c r="J247" s="1"/>
      <c r="K247" s="1"/>
    </row>
    <row r="248" spans="1:11" x14ac:dyDescent="0.3">
      <c r="A248">
        <v>247</v>
      </c>
      <c r="B248" t="s">
        <v>280</v>
      </c>
      <c r="C248" t="s">
        <v>8</v>
      </c>
      <c r="D248" s="2">
        <v>39270</v>
      </c>
      <c r="E248" s="2">
        <v>1710</v>
      </c>
      <c r="F248" s="2">
        <v>133010</v>
      </c>
      <c r="G248" s="2">
        <v>47680</v>
      </c>
      <c r="I248" s="1"/>
      <c r="J248" s="1"/>
      <c r="K248" s="1"/>
    </row>
    <row r="249" spans="1:11" x14ac:dyDescent="0.3">
      <c r="A249">
        <v>247</v>
      </c>
      <c r="B249" t="s">
        <v>281</v>
      </c>
      <c r="C249" t="s">
        <v>8</v>
      </c>
      <c r="D249" s="2">
        <v>84090</v>
      </c>
      <c r="E249" s="2">
        <v>2930</v>
      </c>
      <c r="F249" s="2">
        <v>44750</v>
      </c>
      <c r="G249" s="2">
        <v>56340</v>
      </c>
      <c r="I249" s="1"/>
      <c r="J249" s="1"/>
      <c r="K249" s="1"/>
    </row>
    <row r="250" spans="1:11" x14ac:dyDescent="0.3">
      <c r="A250">
        <v>249</v>
      </c>
      <c r="B250" t="s">
        <v>282</v>
      </c>
      <c r="C250" t="s">
        <v>8</v>
      </c>
      <c r="D250" s="2">
        <v>38470</v>
      </c>
      <c r="E250" s="2">
        <v>3260</v>
      </c>
      <c r="F250" s="2">
        <v>50070</v>
      </c>
      <c r="G250" s="2">
        <v>66420</v>
      </c>
      <c r="I250" s="1"/>
      <c r="J250" s="1"/>
      <c r="K250" s="1"/>
    </row>
    <row r="251" spans="1:11" x14ac:dyDescent="0.3">
      <c r="A251">
        <v>250</v>
      </c>
      <c r="B251" t="s">
        <v>283</v>
      </c>
      <c r="C251" t="s">
        <v>64</v>
      </c>
      <c r="D251" s="2">
        <v>57930</v>
      </c>
      <c r="E251" s="2">
        <v>2370</v>
      </c>
      <c r="F251" s="2">
        <v>507060</v>
      </c>
      <c r="G251" s="2">
        <v>20470</v>
      </c>
      <c r="I251" s="1"/>
      <c r="J251" s="1"/>
      <c r="K251" s="1"/>
    </row>
    <row r="252" spans="1:11" x14ac:dyDescent="0.3">
      <c r="A252">
        <v>251</v>
      </c>
      <c r="B252" t="s">
        <v>284</v>
      </c>
      <c r="C252" t="s">
        <v>285</v>
      </c>
      <c r="D252" s="2">
        <v>14200</v>
      </c>
      <c r="E252" s="2">
        <v>3440</v>
      </c>
      <c r="F252" s="2">
        <v>304380</v>
      </c>
      <c r="G252" s="2">
        <v>59090</v>
      </c>
      <c r="I252" s="1"/>
      <c r="J252" s="1"/>
      <c r="K252" s="1"/>
    </row>
    <row r="253" spans="1:11" x14ac:dyDescent="0.3">
      <c r="A253">
        <v>252</v>
      </c>
      <c r="B253" t="s">
        <v>286</v>
      </c>
      <c r="C253" t="s">
        <v>38</v>
      </c>
      <c r="D253" s="2">
        <v>52100</v>
      </c>
      <c r="E253" s="2">
        <v>1180</v>
      </c>
      <c r="F253" s="2">
        <v>144170</v>
      </c>
      <c r="G253" s="2">
        <v>70060</v>
      </c>
      <c r="I253" s="1"/>
      <c r="J253" s="1"/>
      <c r="K253" s="1"/>
    </row>
    <row r="254" spans="1:11" x14ac:dyDescent="0.3">
      <c r="A254">
        <v>253</v>
      </c>
      <c r="B254" t="s">
        <v>287</v>
      </c>
      <c r="C254" t="s">
        <v>8</v>
      </c>
      <c r="D254" s="2">
        <v>19020</v>
      </c>
      <c r="E254" s="2">
        <v>4670</v>
      </c>
      <c r="F254" s="2">
        <v>264290</v>
      </c>
      <c r="G254" s="2">
        <v>30600</v>
      </c>
      <c r="I254" s="1"/>
      <c r="J254" s="1"/>
      <c r="K254" s="1"/>
    </row>
    <row r="255" spans="1:11" x14ac:dyDescent="0.3">
      <c r="A255">
        <v>254</v>
      </c>
      <c r="B255" t="s">
        <v>288</v>
      </c>
      <c r="C255" t="s">
        <v>10</v>
      </c>
      <c r="D255" s="2">
        <v>81130</v>
      </c>
      <c r="E255" s="2">
        <v>4150</v>
      </c>
      <c r="F255" s="2">
        <v>305700</v>
      </c>
      <c r="G255" s="2">
        <v>15650</v>
      </c>
      <c r="I255" s="1"/>
      <c r="J255" s="1"/>
      <c r="K255" s="1"/>
    </row>
    <row r="256" spans="1:11" x14ac:dyDescent="0.3">
      <c r="A256">
        <v>255</v>
      </c>
      <c r="B256" t="s">
        <v>289</v>
      </c>
      <c r="C256" t="s">
        <v>8</v>
      </c>
      <c r="D256" s="2">
        <v>23740</v>
      </c>
      <c r="E256" s="2">
        <v>1460</v>
      </c>
      <c r="F256" s="2">
        <v>144940</v>
      </c>
      <c r="G256" s="2">
        <v>145270</v>
      </c>
      <c r="I256" s="1"/>
      <c r="J256" s="1"/>
      <c r="K256" s="1"/>
    </row>
    <row r="257" spans="1:11" x14ac:dyDescent="0.3">
      <c r="A257">
        <v>256</v>
      </c>
      <c r="B257" t="s">
        <v>290</v>
      </c>
      <c r="C257" t="s">
        <v>10</v>
      </c>
      <c r="D257" s="2">
        <v>166460</v>
      </c>
      <c r="E257" s="2">
        <v>3950</v>
      </c>
      <c r="F257" s="2">
        <v>213640</v>
      </c>
      <c r="G257" s="2">
        <v>15360</v>
      </c>
      <c r="I257" s="1"/>
      <c r="J257" s="1"/>
      <c r="K257" s="1"/>
    </row>
    <row r="258" spans="1:11" x14ac:dyDescent="0.3">
      <c r="A258">
        <v>256</v>
      </c>
      <c r="B258" t="s">
        <v>291</v>
      </c>
      <c r="C258" t="s">
        <v>25</v>
      </c>
      <c r="D258" s="2">
        <v>33860</v>
      </c>
      <c r="E258" s="2">
        <v>3790</v>
      </c>
      <c r="F258" s="2">
        <v>560380</v>
      </c>
      <c r="G258" s="2">
        <v>19290</v>
      </c>
      <c r="I258" s="1"/>
      <c r="J258" s="1"/>
      <c r="K258" s="1"/>
    </row>
    <row r="259" spans="1:11" x14ac:dyDescent="0.3">
      <c r="A259">
        <v>258</v>
      </c>
      <c r="B259" t="s">
        <v>292</v>
      </c>
      <c r="C259" t="s">
        <v>8</v>
      </c>
      <c r="D259" s="2">
        <v>64980</v>
      </c>
      <c r="E259" s="2">
        <v>6520</v>
      </c>
      <c r="F259" s="2">
        <v>38910</v>
      </c>
      <c r="G259" s="2">
        <v>38750</v>
      </c>
      <c r="I259" s="1"/>
      <c r="J259" s="1"/>
      <c r="K259" s="1"/>
    </row>
    <row r="260" spans="1:11" x14ac:dyDescent="0.3">
      <c r="A260">
        <v>259</v>
      </c>
      <c r="B260" t="s">
        <v>293</v>
      </c>
      <c r="C260" t="s">
        <v>20</v>
      </c>
      <c r="D260" s="2">
        <v>78470</v>
      </c>
      <c r="E260" s="2">
        <v>1890</v>
      </c>
      <c r="F260" s="2">
        <v>75880</v>
      </c>
      <c r="G260" s="2">
        <v>39190</v>
      </c>
      <c r="I260" s="1"/>
      <c r="J260" s="1"/>
      <c r="K260" s="1"/>
    </row>
    <row r="261" spans="1:11" x14ac:dyDescent="0.3">
      <c r="A261">
        <v>260</v>
      </c>
      <c r="B261" t="s">
        <v>294</v>
      </c>
      <c r="C261" t="s">
        <v>295</v>
      </c>
      <c r="D261" s="2">
        <v>13560</v>
      </c>
      <c r="E261" s="2">
        <v>4500</v>
      </c>
      <c r="F261" s="2">
        <v>648830</v>
      </c>
      <c r="G261" s="2">
        <v>40260</v>
      </c>
      <c r="I261" s="1"/>
      <c r="J261" s="1"/>
      <c r="K261" s="1"/>
    </row>
    <row r="262" spans="1:11" x14ac:dyDescent="0.3">
      <c r="A262">
        <v>261</v>
      </c>
      <c r="B262" t="s">
        <v>296</v>
      </c>
      <c r="C262" t="s">
        <v>64</v>
      </c>
      <c r="D262" s="2">
        <v>31210</v>
      </c>
      <c r="E262" s="2">
        <v>3290</v>
      </c>
      <c r="F262" s="2">
        <v>66290</v>
      </c>
      <c r="G262" s="2">
        <v>46270</v>
      </c>
      <c r="I262" s="1"/>
      <c r="J262" s="1"/>
      <c r="K262" s="1"/>
    </row>
    <row r="263" spans="1:11" x14ac:dyDescent="0.3">
      <c r="A263">
        <v>262</v>
      </c>
      <c r="B263" t="s">
        <v>297</v>
      </c>
      <c r="C263" t="s">
        <v>8</v>
      </c>
      <c r="D263" s="2">
        <v>26490</v>
      </c>
      <c r="E263" s="2">
        <v>1440</v>
      </c>
      <c r="F263" s="2">
        <v>99180</v>
      </c>
      <c r="G263" s="2">
        <v>169720</v>
      </c>
      <c r="I263" s="1"/>
      <c r="J263" s="1"/>
      <c r="K263" s="1"/>
    </row>
    <row r="264" spans="1:11" x14ac:dyDescent="0.3">
      <c r="A264">
        <v>263</v>
      </c>
      <c r="B264" t="s">
        <v>298</v>
      </c>
      <c r="C264" t="s">
        <v>43</v>
      </c>
      <c r="D264" s="2">
        <v>27580</v>
      </c>
      <c r="E264" s="2">
        <v>3040</v>
      </c>
      <c r="F264" s="2">
        <v>53200</v>
      </c>
      <c r="G264" s="2">
        <v>81850</v>
      </c>
      <c r="I264" s="1"/>
      <c r="J264" s="1"/>
      <c r="K264" s="1"/>
    </row>
    <row r="265" spans="1:11" x14ac:dyDescent="0.3">
      <c r="A265">
        <v>264</v>
      </c>
      <c r="B265" t="s">
        <v>299</v>
      </c>
      <c r="C265" t="s">
        <v>20</v>
      </c>
      <c r="D265" s="2">
        <v>49490</v>
      </c>
      <c r="E265" s="2">
        <v>2510</v>
      </c>
      <c r="F265" s="2">
        <v>61510</v>
      </c>
      <c r="G265" s="2">
        <v>45140</v>
      </c>
      <c r="I265" s="1"/>
      <c r="J265" s="1"/>
      <c r="K265" s="1"/>
    </row>
    <row r="266" spans="1:11" x14ac:dyDescent="0.3">
      <c r="A266">
        <v>265</v>
      </c>
      <c r="B266" t="s">
        <v>300</v>
      </c>
      <c r="C266" t="s">
        <v>8</v>
      </c>
      <c r="D266" s="2">
        <v>16090</v>
      </c>
      <c r="E266" s="2">
        <v>3600</v>
      </c>
      <c r="F266" s="2">
        <v>473810</v>
      </c>
      <c r="G266" s="2">
        <v>35680</v>
      </c>
      <c r="I266" s="1"/>
      <c r="J266" s="1"/>
      <c r="K266" s="1"/>
    </row>
    <row r="267" spans="1:11" x14ac:dyDescent="0.3">
      <c r="A267">
        <v>266</v>
      </c>
      <c r="B267" t="s">
        <v>301</v>
      </c>
      <c r="C267" t="s">
        <v>8</v>
      </c>
      <c r="D267" s="2">
        <v>18880</v>
      </c>
      <c r="E267" s="2">
        <v>8690</v>
      </c>
      <c r="F267" s="2">
        <v>37670</v>
      </c>
      <c r="G267" s="2">
        <v>343270</v>
      </c>
      <c r="I267" s="1"/>
      <c r="J267" s="1"/>
      <c r="K267" s="1"/>
    </row>
    <row r="268" spans="1:11" x14ac:dyDescent="0.3">
      <c r="A268">
        <v>267</v>
      </c>
      <c r="B268" t="s">
        <v>302</v>
      </c>
      <c r="C268" t="s">
        <v>87</v>
      </c>
      <c r="D268" s="2">
        <v>29540</v>
      </c>
      <c r="E268" s="2">
        <v>3400</v>
      </c>
      <c r="F268" s="2">
        <v>362530</v>
      </c>
      <c r="G268" s="2">
        <v>20700</v>
      </c>
      <c r="I268" s="1"/>
      <c r="J268" s="1"/>
      <c r="K268" s="1"/>
    </row>
    <row r="269" spans="1:11" x14ac:dyDescent="0.3">
      <c r="A269">
        <v>268</v>
      </c>
      <c r="B269" t="s">
        <v>303</v>
      </c>
      <c r="C269" t="s">
        <v>8</v>
      </c>
      <c r="D269" s="2">
        <v>125980</v>
      </c>
      <c r="E269" s="2">
        <v>1350</v>
      </c>
      <c r="F269" s="2">
        <v>79760</v>
      </c>
      <c r="G269" s="2">
        <v>49200</v>
      </c>
      <c r="I269" s="1"/>
      <c r="J269" s="1"/>
      <c r="K269" s="1"/>
    </row>
    <row r="270" spans="1:11" x14ac:dyDescent="0.3">
      <c r="A270">
        <v>268</v>
      </c>
      <c r="B270" t="s">
        <v>304</v>
      </c>
      <c r="C270" t="s">
        <v>72</v>
      </c>
      <c r="D270" s="2">
        <v>18480</v>
      </c>
      <c r="E270" s="2">
        <v>2910</v>
      </c>
      <c r="F270" s="2">
        <v>118610</v>
      </c>
      <c r="G270" s="2">
        <v>52300</v>
      </c>
      <c r="I270" s="1"/>
      <c r="J270" s="1"/>
      <c r="K270" s="1"/>
    </row>
    <row r="271" spans="1:11" x14ac:dyDescent="0.3">
      <c r="A271">
        <v>270</v>
      </c>
      <c r="B271" t="s">
        <v>305</v>
      </c>
      <c r="C271" t="s">
        <v>8</v>
      </c>
      <c r="D271" s="2">
        <v>24310</v>
      </c>
      <c r="E271" s="2">
        <v>5110</v>
      </c>
      <c r="F271" s="2">
        <v>48830</v>
      </c>
      <c r="G271" s="2">
        <v>60970</v>
      </c>
      <c r="I271" s="1"/>
      <c r="J271" s="1"/>
      <c r="K271" s="1"/>
    </row>
    <row r="272" spans="1:11" x14ac:dyDescent="0.3">
      <c r="A272">
        <v>271</v>
      </c>
      <c r="B272" t="s">
        <v>306</v>
      </c>
      <c r="C272" t="s">
        <v>38</v>
      </c>
      <c r="D272" s="2">
        <v>23270</v>
      </c>
      <c r="E272" s="2">
        <v>3610</v>
      </c>
      <c r="F272" s="2">
        <v>52130</v>
      </c>
      <c r="G272" s="2">
        <v>82530</v>
      </c>
      <c r="I272" s="1"/>
      <c r="J272" s="1"/>
      <c r="K272" s="1"/>
    </row>
    <row r="273" spans="1:11" x14ac:dyDescent="0.3">
      <c r="A273">
        <v>272</v>
      </c>
      <c r="B273" t="s">
        <v>307</v>
      </c>
      <c r="C273" t="s">
        <v>62</v>
      </c>
      <c r="D273" s="2">
        <v>28930</v>
      </c>
      <c r="E273" s="2">
        <v>4650</v>
      </c>
      <c r="F273" s="2">
        <v>42270</v>
      </c>
      <c r="G273" s="2">
        <v>61350</v>
      </c>
      <c r="I273" s="1"/>
      <c r="J273" s="1"/>
      <c r="K273" s="1"/>
    </row>
    <row r="274" spans="1:11" x14ac:dyDescent="0.3">
      <c r="A274">
        <v>272</v>
      </c>
      <c r="B274" t="s">
        <v>308</v>
      </c>
      <c r="C274" t="s">
        <v>309</v>
      </c>
      <c r="D274" s="2">
        <v>43360</v>
      </c>
      <c r="E274" s="2">
        <v>3820</v>
      </c>
      <c r="F274" s="2">
        <v>57790</v>
      </c>
      <c r="G274" s="2">
        <v>34700</v>
      </c>
      <c r="I274" s="1"/>
      <c r="J274" s="1"/>
      <c r="K274" s="1"/>
    </row>
    <row r="275" spans="1:11" x14ac:dyDescent="0.3">
      <c r="A275">
        <v>274</v>
      </c>
      <c r="B275" t="s">
        <v>310</v>
      </c>
      <c r="C275" t="s">
        <v>79</v>
      </c>
      <c r="D275" s="2">
        <v>14640</v>
      </c>
      <c r="E275" s="2">
        <v>6180</v>
      </c>
      <c r="F275" s="2">
        <v>773340</v>
      </c>
      <c r="G275" s="2">
        <v>26820</v>
      </c>
      <c r="I275" s="1"/>
      <c r="J275" s="1"/>
      <c r="K275" s="1"/>
    </row>
    <row r="276" spans="1:11" x14ac:dyDescent="0.3">
      <c r="A276">
        <v>275</v>
      </c>
      <c r="B276" t="s">
        <v>311</v>
      </c>
      <c r="C276" t="s">
        <v>8</v>
      </c>
      <c r="D276" s="2">
        <v>25960</v>
      </c>
      <c r="E276" s="2">
        <v>2310</v>
      </c>
      <c r="F276" s="2">
        <v>78470</v>
      </c>
      <c r="G276" s="2">
        <v>53050</v>
      </c>
      <c r="I276" s="1"/>
      <c r="J276" s="1"/>
      <c r="K276" s="1"/>
    </row>
    <row r="277" spans="1:11" x14ac:dyDescent="0.3">
      <c r="A277">
        <v>276</v>
      </c>
      <c r="B277" t="s">
        <v>312</v>
      </c>
      <c r="C277" t="s">
        <v>28</v>
      </c>
      <c r="D277" s="2">
        <v>20770</v>
      </c>
      <c r="E277" s="2">
        <v>2070</v>
      </c>
      <c r="F277" s="2">
        <v>119920</v>
      </c>
      <c r="G277" s="2">
        <v>54880</v>
      </c>
      <c r="I277" s="1"/>
      <c r="J277" s="1"/>
      <c r="K277" s="1"/>
    </row>
    <row r="278" spans="1:11" x14ac:dyDescent="0.3">
      <c r="A278">
        <v>277</v>
      </c>
      <c r="B278" t="s">
        <v>313</v>
      </c>
      <c r="C278" t="s">
        <v>8</v>
      </c>
      <c r="D278" s="2">
        <v>257010</v>
      </c>
      <c r="E278" s="2">
        <v>1410</v>
      </c>
      <c r="F278" s="2">
        <v>63710</v>
      </c>
      <c r="G278" s="2">
        <v>47660</v>
      </c>
      <c r="I278" s="1"/>
      <c r="J278" s="1"/>
      <c r="K278" s="1"/>
    </row>
    <row r="279" spans="1:11" x14ac:dyDescent="0.3">
      <c r="A279">
        <v>278</v>
      </c>
      <c r="B279" t="s">
        <v>314</v>
      </c>
      <c r="C279" t="s">
        <v>25</v>
      </c>
      <c r="D279" s="2">
        <v>29270</v>
      </c>
      <c r="E279" s="2">
        <v>3570</v>
      </c>
      <c r="F279" s="2">
        <v>545240</v>
      </c>
      <c r="G279" s="2">
        <v>18170</v>
      </c>
      <c r="I279" s="1"/>
      <c r="J279" s="1"/>
      <c r="K279" s="1"/>
    </row>
    <row r="280" spans="1:11" x14ac:dyDescent="0.3">
      <c r="A280">
        <v>279</v>
      </c>
      <c r="B280" t="s">
        <v>315</v>
      </c>
      <c r="C280" t="s">
        <v>104</v>
      </c>
      <c r="D280" s="2">
        <v>20650</v>
      </c>
      <c r="E280" s="2">
        <v>6090</v>
      </c>
      <c r="F280" s="2">
        <v>33640</v>
      </c>
      <c r="G280" s="2">
        <v>247800</v>
      </c>
      <c r="I280" s="1"/>
      <c r="J280" s="1"/>
      <c r="K280" s="1"/>
    </row>
    <row r="281" spans="1:11" x14ac:dyDescent="0.3">
      <c r="A281">
        <v>280</v>
      </c>
      <c r="B281" t="s">
        <v>316</v>
      </c>
      <c r="C281" t="s">
        <v>64</v>
      </c>
      <c r="D281" s="2">
        <v>27630</v>
      </c>
      <c r="E281" s="2">
        <v>3140</v>
      </c>
      <c r="F281" s="2">
        <v>49950</v>
      </c>
      <c r="G281" s="2">
        <v>57390</v>
      </c>
      <c r="I281" s="1"/>
      <c r="J281" s="1"/>
      <c r="K281" s="1"/>
    </row>
    <row r="282" spans="1:11" x14ac:dyDescent="0.3">
      <c r="A282">
        <v>281</v>
      </c>
      <c r="B282" t="s">
        <v>317</v>
      </c>
      <c r="C282" t="s">
        <v>309</v>
      </c>
      <c r="D282" s="2">
        <v>12810</v>
      </c>
      <c r="E282" s="2">
        <v>8030</v>
      </c>
      <c r="F282" s="2">
        <v>77860</v>
      </c>
      <c r="G282" s="2">
        <v>63510</v>
      </c>
      <c r="I282" s="1"/>
      <c r="J282" s="1"/>
      <c r="K282" s="1"/>
    </row>
    <row r="283" spans="1:11" x14ac:dyDescent="0.3">
      <c r="A283">
        <v>282</v>
      </c>
      <c r="B283" t="s">
        <v>318</v>
      </c>
      <c r="C283" t="s">
        <v>25</v>
      </c>
      <c r="D283" s="2">
        <v>61010</v>
      </c>
      <c r="E283" s="2">
        <v>4160</v>
      </c>
      <c r="F283" s="2">
        <v>56240</v>
      </c>
      <c r="G283" s="2">
        <v>25820</v>
      </c>
      <c r="I283" s="1"/>
      <c r="J283" s="1"/>
      <c r="K283" s="1"/>
    </row>
    <row r="284" spans="1:11" x14ac:dyDescent="0.3">
      <c r="A284">
        <v>282</v>
      </c>
      <c r="B284" t="s">
        <v>319</v>
      </c>
      <c r="C284" t="s">
        <v>43</v>
      </c>
      <c r="D284" s="2">
        <v>52200</v>
      </c>
      <c r="E284" s="2">
        <v>2980</v>
      </c>
      <c r="F284" s="2">
        <v>58660</v>
      </c>
      <c r="G284" s="2">
        <v>31170</v>
      </c>
      <c r="I284" s="1"/>
      <c r="J284" s="1"/>
      <c r="K284" s="1"/>
    </row>
    <row r="285" spans="1:11" x14ac:dyDescent="0.3">
      <c r="A285">
        <v>284</v>
      </c>
      <c r="B285" t="s">
        <v>320</v>
      </c>
      <c r="C285" t="s">
        <v>188</v>
      </c>
      <c r="D285" s="2">
        <v>22380</v>
      </c>
      <c r="E285" s="2">
        <v>7590</v>
      </c>
      <c r="F285" s="2">
        <v>29740</v>
      </c>
      <c r="G285" s="2">
        <v>252910</v>
      </c>
      <c r="I285" s="1"/>
      <c r="J285" s="1"/>
      <c r="K285" s="1"/>
    </row>
    <row r="286" spans="1:11" x14ac:dyDescent="0.3">
      <c r="A286">
        <v>284</v>
      </c>
      <c r="B286" t="s">
        <v>321</v>
      </c>
      <c r="C286" t="s">
        <v>25</v>
      </c>
      <c r="D286" s="2">
        <v>66660</v>
      </c>
      <c r="E286" s="2">
        <v>5770</v>
      </c>
      <c r="F286" s="2">
        <v>76950</v>
      </c>
      <c r="G286" s="2">
        <v>18030</v>
      </c>
      <c r="I286" s="1"/>
      <c r="J286" s="1"/>
      <c r="K286" s="1"/>
    </row>
    <row r="287" spans="1:11" x14ac:dyDescent="0.3">
      <c r="A287">
        <v>286</v>
      </c>
      <c r="B287" t="s">
        <v>322</v>
      </c>
      <c r="C287" t="s">
        <v>28</v>
      </c>
      <c r="D287" s="2">
        <v>19000</v>
      </c>
      <c r="E287" s="2">
        <v>4190</v>
      </c>
      <c r="F287" s="2">
        <v>44910</v>
      </c>
      <c r="G287" s="2">
        <v>116050</v>
      </c>
      <c r="I287" s="1"/>
      <c r="J287" s="1"/>
      <c r="K287" s="1"/>
    </row>
    <row r="288" spans="1:11" x14ac:dyDescent="0.3">
      <c r="A288">
        <v>287</v>
      </c>
      <c r="B288" t="s">
        <v>323</v>
      </c>
      <c r="C288" t="s">
        <v>104</v>
      </c>
      <c r="D288" s="2">
        <v>89360</v>
      </c>
      <c r="E288" s="2">
        <v>2660</v>
      </c>
      <c r="F288" s="2">
        <v>51980</v>
      </c>
      <c r="G288" s="2">
        <v>30570</v>
      </c>
      <c r="I288" s="1"/>
      <c r="J288" s="1"/>
      <c r="K288" s="1"/>
    </row>
    <row r="289" spans="1:11" x14ac:dyDescent="0.3">
      <c r="A289">
        <v>288</v>
      </c>
      <c r="B289" t="s">
        <v>324</v>
      </c>
      <c r="C289" t="s">
        <v>8</v>
      </c>
      <c r="D289" s="2">
        <v>13960</v>
      </c>
      <c r="E289" s="2">
        <v>3290</v>
      </c>
      <c r="F289" s="2">
        <v>99590</v>
      </c>
      <c r="G289" s="2">
        <v>68820</v>
      </c>
      <c r="I289" s="1"/>
      <c r="J289" s="1"/>
      <c r="K289" s="1"/>
    </row>
    <row r="290" spans="1:11" x14ac:dyDescent="0.3">
      <c r="A290">
        <v>289</v>
      </c>
      <c r="B290" t="s">
        <v>325</v>
      </c>
      <c r="C290" t="s">
        <v>8</v>
      </c>
      <c r="D290" s="2">
        <v>137890</v>
      </c>
      <c r="E290" s="2">
        <v>1640</v>
      </c>
      <c r="F290" s="2">
        <v>51830</v>
      </c>
      <c r="G290" s="2">
        <v>41230</v>
      </c>
      <c r="I290" s="1"/>
      <c r="J290" s="1"/>
      <c r="K290" s="1"/>
    </row>
    <row r="291" spans="1:11" x14ac:dyDescent="0.3">
      <c r="A291">
        <v>290</v>
      </c>
      <c r="B291" t="s">
        <v>326</v>
      </c>
      <c r="C291" t="s">
        <v>10</v>
      </c>
      <c r="D291" s="2">
        <v>55520</v>
      </c>
      <c r="E291" s="2">
        <v>4060</v>
      </c>
      <c r="F291" s="2">
        <v>62170</v>
      </c>
      <c r="G291" s="2">
        <v>23350</v>
      </c>
      <c r="I291" s="1"/>
      <c r="J291" s="1"/>
      <c r="K291" s="1"/>
    </row>
    <row r="292" spans="1:11" x14ac:dyDescent="0.3">
      <c r="A292">
        <v>291</v>
      </c>
      <c r="B292" t="s">
        <v>327</v>
      </c>
      <c r="C292" t="s">
        <v>10</v>
      </c>
      <c r="D292" s="2">
        <v>14600</v>
      </c>
      <c r="E292" s="2">
        <v>8130</v>
      </c>
      <c r="F292" s="2">
        <v>40040</v>
      </c>
      <c r="G292" s="2">
        <v>343320</v>
      </c>
      <c r="I292" s="1"/>
      <c r="J292" s="1"/>
      <c r="K292" s="1"/>
    </row>
    <row r="293" spans="1:11" x14ac:dyDescent="0.3">
      <c r="A293">
        <v>291</v>
      </c>
      <c r="B293" t="s">
        <v>328</v>
      </c>
      <c r="C293" t="s">
        <v>10</v>
      </c>
      <c r="D293" s="2">
        <v>50910</v>
      </c>
      <c r="E293" s="2">
        <v>2980</v>
      </c>
      <c r="F293" s="2">
        <v>45960</v>
      </c>
      <c r="G293" s="2">
        <v>37030</v>
      </c>
      <c r="I293" s="1"/>
      <c r="J293" s="1"/>
      <c r="K293" s="1"/>
    </row>
    <row r="294" spans="1:11" x14ac:dyDescent="0.3">
      <c r="A294">
        <v>293</v>
      </c>
      <c r="B294" t="s">
        <v>329</v>
      </c>
      <c r="C294" t="s">
        <v>10</v>
      </c>
      <c r="D294" s="2">
        <v>13710</v>
      </c>
      <c r="E294" s="2">
        <v>3030</v>
      </c>
      <c r="F294" s="2">
        <v>316260</v>
      </c>
      <c r="G294" s="2">
        <v>37670</v>
      </c>
      <c r="I294" s="1"/>
      <c r="J294" s="1"/>
      <c r="K294" s="1"/>
    </row>
    <row r="295" spans="1:11" x14ac:dyDescent="0.3">
      <c r="A295">
        <v>294</v>
      </c>
      <c r="B295" t="s">
        <v>330</v>
      </c>
      <c r="C295" t="s">
        <v>331</v>
      </c>
      <c r="D295" s="2">
        <v>23430</v>
      </c>
      <c r="E295" s="2">
        <v>4450</v>
      </c>
      <c r="F295" s="2">
        <v>60010</v>
      </c>
      <c r="G295" s="2">
        <v>36070</v>
      </c>
      <c r="I295" s="1"/>
      <c r="J295" s="1"/>
      <c r="K295" s="1"/>
    </row>
    <row r="296" spans="1:11" x14ac:dyDescent="0.3">
      <c r="A296">
        <v>295</v>
      </c>
      <c r="B296" t="s">
        <v>332</v>
      </c>
      <c r="C296" t="s">
        <v>28</v>
      </c>
      <c r="D296" s="2">
        <v>46150</v>
      </c>
      <c r="E296" s="2">
        <v>5600</v>
      </c>
      <c r="F296" s="2">
        <v>36740</v>
      </c>
      <c r="G296" s="2">
        <v>34940</v>
      </c>
      <c r="I296" s="1"/>
      <c r="J296" s="1"/>
      <c r="K296" s="1"/>
    </row>
    <row r="297" spans="1:11" x14ac:dyDescent="0.3">
      <c r="A297">
        <v>296</v>
      </c>
      <c r="B297" t="s">
        <v>333</v>
      </c>
      <c r="C297" t="s">
        <v>10</v>
      </c>
      <c r="D297" s="2">
        <v>20140</v>
      </c>
      <c r="E297" s="2">
        <v>2470</v>
      </c>
      <c r="F297" s="2">
        <v>48270</v>
      </c>
      <c r="G297" s="2">
        <v>148420</v>
      </c>
      <c r="I297" s="1"/>
      <c r="J297" s="1"/>
      <c r="K297" s="1"/>
    </row>
    <row r="298" spans="1:11" x14ac:dyDescent="0.3">
      <c r="A298">
        <v>297</v>
      </c>
      <c r="B298" t="s">
        <v>334</v>
      </c>
      <c r="C298" t="s">
        <v>136</v>
      </c>
      <c r="D298" s="2">
        <v>27790</v>
      </c>
      <c r="E298" s="2">
        <v>1780</v>
      </c>
      <c r="F298" s="2">
        <v>1042440</v>
      </c>
      <c r="G298" s="2">
        <v>21620</v>
      </c>
      <c r="I298" s="1"/>
      <c r="J298" s="1"/>
      <c r="K298" s="1"/>
    </row>
    <row r="299" spans="1:11" x14ac:dyDescent="0.3">
      <c r="A299">
        <v>298</v>
      </c>
      <c r="B299" t="s">
        <v>335</v>
      </c>
      <c r="C299" t="s">
        <v>8</v>
      </c>
      <c r="D299" s="2">
        <v>221100</v>
      </c>
      <c r="E299" s="2">
        <v>1610</v>
      </c>
      <c r="F299" s="2">
        <v>57580</v>
      </c>
      <c r="G299" s="2">
        <v>33250</v>
      </c>
      <c r="I299" s="1"/>
      <c r="J299" s="1"/>
      <c r="K299" s="1"/>
    </row>
    <row r="300" spans="1:11" x14ac:dyDescent="0.3">
      <c r="A300">
        <v>299</v>
      </c>
      <c r="B300" t="s">
        <v>336</v>
      </c>
      <c r="C300" t="s">
        <v>43</v>
      </c>
      <c r="D300" s="2">
        <v>23430</v>
      </c>
      <c r="E300" s="2">
        <v>1730</v>
      </c>
      <c r="F300" s="2">
        <v>67580</v>
      </c>
      <c r="G300" s="2">
        <v>79450</v>
      </c>
      <c r="I300" s="1"/>
      <c r="J300" s="1"/>
      <c r="K300" s="1"/>
    </row>
    <row r="301" spans="1:11" x14ac:dyDescent="0.3">
      <c r="A301">
        <v>300</v>
      </c>
      <c r="B301" t="s">
        <v>337</v>
      </c>
      <c r="C301" t="s">
        <v>79</v>
      </c>
      <c r="D301" s="2">
        <v>32570</v>
      </c>
      <c r="E301" s="2">
        <v>3810</v>
      </c>
      <c r="F301" s="2">
        <v>32450</v>
      </c>
      <c r="G301" s="2">
        <v>68150</v>
      </c>
      <c r="I301" s="1"/>
      <c r="J301" s="1"/>
      <c r="K301" s="1"/>
    </row>
    <row r="302" spans="1:11" x14ac:dyDescent="0.3">
      <c r="A302">
        <v>301</v>
      </c>
      <c r="B302" t="s">
        <v>338</v>
      </c>
      <c r="C302" t="s">
        <v>8</v>
      </c>
      <c r="D302" s="2">
        <v>30360</v>
      </c>
      <c r="E302" s="2">
        <v>4390</v>
      </c>
      <c r="F302" s="2">
        <v>28830</v>
      </c>
      <c r="G302" s="2">
        <v>89630</v>
      </c>
      <c r="I302" s="1"/>
      <c r="J302" s="1"/>
      <c r="K302" s="1"/>
    </row>
    <row r="303" spans="1:11" x14ac:dyDescent="0.3">
      <c r="A303">
        <v>302</v>
      </c>
      <c r="B303" t="s">
        <v>339</v>
      </c>
      <c r="C303" t="s">
        <v>8</v>
      </c>
      <c r="D303" s="2">
        <v>39960</v>
      </c>
      <c r="E303" s="2">
        <v>7950</v>
      </c>
      <c r="F303" s="2">
        <v>28630</v>
      </c>
      <c r="G303" s="2">
        <v>43290</v>
      </c>
      <c r="I303" s="1"/>
      <c r="J303" s="1"/>
      <c r="K303" s="1"/>
    </row>
    <row r="304" spans="1:11" x14ac:dyDescent="0.3">
      <c r="A304">
        <v>303</v>
      </c>
      <c r="B304" t="s">
        <v>340</v>
      </c>
      <c r="C304" t="s">
        <v>8</v>
      </c>
      <c r="D304" s="2">
        <v>10150</v>
      </c>
      <c r="E304" s="2">
        <v>4060</v>
      </c>
      <c r="F304" s="2">
        <v>193500</v>
      </c>
      <c r="G304" s="2">
        <v>65710</v>
      </c>
      <c r="I304" s="1"/>
      <c r="J304" s="1"/>
      <c r="K304" s="1"/>
    </row>
    <row r="305" spans="1:11" x14ac:dyDescent="0.3">
      <c r="A305">
        <v>303</v>
      </c>
      <c r="B305" t="s">
        <v>341</v>
      </c>
      <c r="C305" t="s">
        <v>8</v>
      </c>
      <c r="D305" s="2">
        <v>48550</v>
      </c>
      <c r="E305" s="2">
        <v>3280</v>
      </c>
      <c r="F305" s="2">
        <v>28460</v>
      </c>
      <c r="G305" s="2">
        <v>73700</v>
      </c>
      <c r="I305" s="1"/>
      <c r="J305" s="1"/>
      <c r="K305" s="1"/>
    </row>
    <row r="306" spans="1:11" x14ac:dyDescent="0.3">
      <c r="A306">
        <v>305</v>
      </c>
      <c r="B306" t="s">
        <v>342</v>
      </c>
      <c r="C306" t="s">
        <v>28</v>
      </c>
      <c r="D306" s="2">
        <v>84170</v>
      </c>
      <c r="E306" s="2">
        <v>2060</v>
      </c>
      <c r="F306" s="2">
        <v>66220</v>
      </c>
      <c r="G306" s="2">
        <v>25890</v>
      </c>
      <c r="I306" s="1"/>
      <c r="J306" s="1"/>
      <c r="K306" s="1"/>
    </row>
    <row r="307" spans="1:11" x14ac:dyDescent="0.3">
      <c r="A307">
        <v>306</v>
      </c>
      <c r="B307" t="s">
        <v>343</v>
      </c>
      <c r="C307" t="s">
        <v>119</v>
      </c>
      <c r="D307" s="2">
        <v>14810</v>
      </c>
      <c r="E307" s="2">
        <v>3030</v>
      </c>
      <c r="F307" s="2">
        <v>387040</v>
      </c>
      <c r="G307" s="2">
        <v>29500</v>
      </c>
      <c r="I307" s="1"/>
      <c r="J307" s="1"/>
      <c r="K307" s="1"/>
    </row>
    <row r="308" spans="1:11" x14ac:dyDescent="0.3">
      <c r="A308">
        <v>307</v>
      </c>
      <c r="B308" t="s">
        <v>344</v>
      </c>
      <c r="C308" t="s">
        <v>10</v>
      </c>
      <c r="D308" s="2">
        <v>33780</v>
      </c>
      <c r="E308" s="2">
        <v>4010</v>
      </c>
      <c r="F308" s="2">
        <v>70560</v>
      </c>
      <c r="G308" s="2">
        <v>23250</v>
      </c>
      <c r="I308" s="1"/>
      <c r="J308" s="1"/>
      <c r="K308" s="1"/>
    </row>
    <row r="309" spans="1:11" x14ac:dyDescent="0.3">
      <c r="A309">
        <v>308</v>
      </c>
      <c r="B309" t="s">
        <v>345</v>
      </c>
      <c r="C309" t="s">
        <v>8</v>
      </c>
      <c r="D309" s="2">
        <v>15470</v>
      </c>
      <c r="E309" s="2">
        <v>5330</v>
      </c>
      <c r="F309" s="2">
        <v>43340</v>
      </c>
      <c r="G309" s="2">
        <v>132170</v>
      </c>
      <c r="I309" s="1"/>
      <c r="J309" s="1"/>
      <c r="K309" s="1"/>
    </row>
    <row r="310" spans="1:11" x14ac:dyDescent="0.3">
      <c r="A310">
        <v>309</v>
      </c>
      <c r="B310" t="s">
        <v>346</v>
      </c>
      <c r="C310" t="s">
        <v>8</v>
      </c>
      <c r="D310" s="2">
        <v>16620</v>
      </c>
      <c r="E310" s="2">
        <v>2490</v>
      </c>
      <c r="F310" s="2">
        <v>90950</v>
      </c>
      <c r="G310" s="2">
        <v>50580</v>
      </c>
      <c r="I310" s="1"/>
      <c r="J310" s="1"/>
      <c r="K310" s="1"/>
    </row>
    <row r="311" spans="1:11" x14ac:dyDescent="0.3">
      <c r="A311">
        <v>310</v>
      </c>
      <c r="B311" t="s">
        <v>347</v>
      </c>
      <c r="C311" t="s">
        <v>99</v>
      </c>
      <c r="D311" s="2">
        <v>11210</v>
      </c>
      <c r="E311" s="2">
        <v>2960</v>
      </c>
      <c r="F311" s="2">
        <v>251790</v>
      </c>
      <c r="G311" s="2">
        <v>55440</v>
      </c>
      <c r="I311" s="1"/>
      <c r="J311" s="1"/>
      <c r="K311" s="1"/>
    </row>
    <row r="312" spans="1:11" x14ac:dyDescent="0.3">
      <c r="A312">
        <v>311</v>
      </c>
      <c r="B312" t="s">
        <v>348</v>
      </c>
      <c r="C312" t="s">
        <v>20</v>
      </c>
      <c r="D312" s="2">
        <v>72320</v>
      </c>
      <c r="E312" s="2">
        <v>3510</v>
      </c>
      <c r="F312" s="2">
        <v>63990</v>
      </c>
      <c r="G312" s="2">
        <v>19700</v>
      </c>
      <c r="I312" s="1"/>
      <c r="J312" s="1"/>
      <c r="K312" s="1"/>
    </row>
    <row r="313" spans="1:11" x14ac:dyDescent="0.3">
      <c r="A313">
        <v>312</v>
      </c>
      <c r="B313" t="s">
        <v>349</v>
      </c>
      <c r="C313" t="s">
        <v>62</v>
      </c>
      <c r="D313" s="2">
        <v>46000</v>
      </c>
      <c r="E313" s="2">
        <v>1430</v>
      </c>
      <c r="F313" s="2">
        <v>175090</v>
      </c>
      <c r="G313" s="2">
        <v>24700</v>
      </c>
      <c r="I313" s="1"/>
      <c r="J313" s="1"/>
      <c r="K313" s="1"/>
    </row>
    <row r="314" spans="1:11" x14ac:dyDescent="0.3">
      <c r="A314">
        <v>313</v>
      </c>
      <c r="B314" t="s">
        <v>350</v>
      </c>
      <c r="C314" t="s">
        <v>8</v>
      </c>
      <c r="D314" s="2">
        <v>19780</v>
      </c>
      <c r="E314" s="2">
        <v>4660</v>
      </c>
      <c r="F314" s="2">
        <v>38240</v>
      </c>
      <c r="G314" s="2">
        <v>67970</v>
      </c>
      <c r="I314" s="1"/>
      <c r="J314" s="1"/>
      <c r="K314" s="1"/>
    </row>
    <row r="315" spans="1:11" x14ac:dyDescent="0.3">
      <c r="A315">
        <v>314</v>
      </c>
      <c r="B315" t="s">
        <v>351</v>
      </c>
      <c r="C315" t="s">
        <v>43</v>
      </c>
      <c r="D315" s="2">
        <v>51780</v>
      </c>
      <c r="E315" s="2">
        <v>1780</v>
      </c>
      <c r="F315" s="2">
        <v>525340</v>
      </c>
      <c r="G315" s="2">
        <v>16120</v>
      </c>
      <c r="I315" s="1"/>
      <c r="J315" s="1"/>
      <c r="K315" s="1"/>
    </row>
    <row r="316" spans="1:11" x14ac:dyDescent="0.3">
      <c r="A316">
        <v>315</v>
      </c>
      <c r="B316" t="s">
        <v>352</v>
      </c>
      <c r="C316" t="s">
        <v>8</v>
      </c>
      <c r="D316" s="2">
        <v>15700</v>
      </c>
      <c r="E316" s="2">
        <v>2740</v>
      </c>
      <c r="F316" s="2">
        <v>59100</v>
      </c>
      <c r="G316" s="2">
        <v>93890</v>
      </c>
      <c r="I316" s="1"/>
      <c r="J316" s="1"/>
      <c r="K316" s="1"/>
    </row>
    <row r="317" spans="1:11" x14ac:dyDescent="0.3">
      <c r="A317">
        <v>316</v>
      </c>
      <c r="B317" t="s">
        <v>353</v>
      </c>
      <c r="C317" t="s">
        <v>8</v>
      </c>
      <c r="D317" s="2">
        <v>111700</v>
      </c>
      <c r="E317" s="2">
        <v>1310</v>
      </c>
      <c r="F317" s="2">
        <v>55590</v>
      </c>
      <c r="G317" s="2">
        <v>40230</v>
      </c>
      <c r="I317" s="1"/>
      <c r="J317" s="1"/>
      <c r="K317" s="1"/>
    </row>
    <row r="318" spans="1:11" x14ac:dyDescent="0.3">
      <c r="A318">
        <v>317</v>
      </c>
      <c r="B318" t="s">
        <v>354</v>
      </c>
      <c r="C318" t="s">
        <v>8</v>
      </c>
      <c r="D318" s="2">
        <v>49520</v>
      </c>
      <c r="E318" s="2">
        <v>3700</v>
      </c>
      <c r="F318" s="2">
        <v>36820</v>
      </c>
      <c r="G318" s="2">
        <v>33740</v>
      </c>
      <c r="I318" s="1"/>
      <c r="J318" s="1"/>
      <c r="K318" s="1"/>
    </row>
    <row r="319" spans="1:11" x14ac:dyDescent="0.3">
      <c r="A319">
        <v>318</v>
      </c>
      <c r="B319" t="s">
        <v>355</v>
      </c>
      <c r="C319" t="s">
        <v>79</v>
      </c>
      <c r="D319" s="2">
        <v>58800</v>
      </c>
      <c r="E319" s="2">
        <v>2950</v>
      </c>
      <c r="F319" s="2">
        <v>63970</v>
      </c>
      <c r="G319" s="2">
        <v>20800</v>
      </c>
      <c r="I319" s="1"/>
      <c r="J319" s="1"/>
      <c r="K319" s="1"/>
    </row>
    <row r="320" spans="1:11" x14ac:dyDescent="0.3">
      <c r="A320">
        <v>319</v>
      </c>
      <c r="B320" t="s">
        <v>356</v>
      </c>
      <c r="C320" t="s">
        <v>20</v>
      </c>
      <c r="D320" s="2">
        <v>48220</v>
      </c>
      <c r="E320" s="2">
        <v>2690</v>
      </c>
      <c r="F320" s="2">
        <v>77800</v>
      </c>
      <c r="G320" s="2">
        <v>20280</v>
      </c>
      <c r="I320" s="1"/>
      <c r="J320" s="1"/>
      <c r="K320" s="1"/>
    </row>
    <row r="321" spans="1:11" x14ac:dyDescent="0.3">
      <c r="A321">
        <v>320</v>
      </c>
      <c r="B321" t="s">
        <v>357</v>
      </c>
      <c r="C321" t="s">
        <v>62</v>
      </c>
      <c r="D321" s="2">
        <v>29350</v>
      </c>
      <c r="E321" s="2">
        <v>2490</v>
      </c>
      <c r="F321" s="2">
        <v>65720</v>
      </c>
      <c r="G321" s="2">
        <v>30190</v>
      </c>
      <c r="I321" s="1"/>
      <c r="J321" s="1"/>
      <c r="K321" s="1"/>
    </row>
    <row r="322" spans="1:11" x14ac:dyDescent="0.3">
      <c r="A322">
        <v>321</v>
      </c>
      <c r="B322" t="s">
        <v>358</v>
      </c>
      <c r="C322" t="s">
        <v>8</v>
      </c>
      <c r="D322" s="2">
        <v>21110</v>
      </c>
      <c r="E322" s="2">
        <v>2460</v>
      </c>
      <c r="F322" s="2">
        <v>39520</v>
      </c>
      <c r="G322" s="2">
        <v>100660</v>
      </c>
      <c r="I322" s="1"/>
      <c r="J322" s="1"/>
      <c r="K322" s="1"/>
    </row>
    <row r="323" spans="1:11" x14ac:dyDescent="0.3">
      <c r="A323">
        <v>322</v>
      </c>
      <c r="B323" t="s">
        <v>359</v>
      </c>
      <c r="C323" t="s">
        <v>8</v>
      </c>
      <c r="D323" s="2">
        <v>24150</v>
      </c>
      <c r="E323" s="2">
        <v>6550</v>
      </c>
      <c r="F323" s="2">
        <v>25430</v>
      </c>
      <c r="G323" s="2">
        <v>99650</v>
      </c>
      <c r="I323" s="1"/>
      <c r="J323" s="1"/>
      <c r="K323" s="1"/>
    </row>
    <row r="324" spans="1:11" x14ac:dyDescent="0.3">
      <c r="A324">
        <v>323</v>
      </c>
      <c r="B324" t="s">
        <v>360</v>
      </c>
      <c r="C324" t="s">
        <v>38</v>
      </c>
      <c r="D324" s="2">
        <v>47000</v>
      </c>
      <c r="E324" s="2">
        <v>2770</v>
      </c>
      <c r="F324" s="2">
        <v>62320</v>
      </c>
      <c r="G324" s="2">
        <v>22610</v>
      </c>
      <c r="I324" s="1"/>
      <c r="J324" s="1"/>
      <c r="K324" s="1"/>
    </row>
    <row r="325" spans="1:11" x14ac:dyDescent="0.3">
      <c r="A325">
        <v>324</v>
      </c>
      <c r="B325" t="s">
        <v>361</v>
      </c>
      <c r="C325" t="s">
        <v>10</v>
      </c>
      <c r="D325" s="2">
        <v>37210</v>
      </c>
      <c r="E325" s="2">
        <v>3010</v>
      </c>
      <c r="F325" s="2">
        <v>36820</v>
      </c>
      <c r="G325" s="2">
        <v>41330</v>
      </c>
      <c r="I325" s="1"/>
      <c r="J325" s="1"/>
      <c r="K325" s="1"/>
    </row>
    <row r="326" spans="1:11" x14ac:dyDescent="0.3">
      <c r="A326">
        <v>325</v>
      </c>
      <c r="B326" t="s">
        <v>362</v>
      </c>
      <c r="C326" t="s">
        <v>12</v>
      </c>
      <c r="D326" s="2">
        <v>8630</v>
      </c>
      <c r="E326" s="2">
        <v>3380</v>
      </c>
      <c r="F326" s="2">
        <v>243490</v>
      </c>
      <c r="G326" s="2">
        <v>86460</v>
      </c>
      <c r="I326" s="1"/>
      <c r="J326" s="1"/>
      <c r="K326" s="1"/>
    </row>
    <row r="327" spans="1:11" x14ac:dyDescent="0.3">
      <c r="A327">
        <v>326</v>
      </c>
      <c r="B327" t="s">
        <v>363</v>
      </c>
      <c r="C327" t="s">
        <v>62</v>
      </c>
      <c r="D327" s="2">
        <v>19810</v>
      </c>
      <c r="E327" s="2">
        <v>2840</v>
      </c>
      <c r="F327" s="2">
        <v>42580</v>
      </c>
      <c r="G327" s="2">
        <v>69460</v>
      </c>
      <c r="I327" s="1"/>
      <c r="J327" s="1"/>
      <c r="K327" s="1"/>
    </row>
    <row r="328" spans="1:11" x14ac:dyDescent="0.3">
      <c r="A328">
        <v>327</v>
      </c>
      <c r="B328" t="s">
        <v>364</v>
      </c>
      <c r="C328" t="s">
        <v>43</v>
      </c>
      <c r="D328" s="2">
        <v>20860</v>
      </c>
      <c r="E328" s="2">
        <v>3750</v>
      </c>
      <c r="F328" s="2">
        <v>35330</v>
      </c>
      <c r="G328" s="2">
        <v>70750</v>
      </c>
      <c r="I328" s="1"/>
      <c r="J328" s="1"/>
      <c r="K328" s="1"/>
    </row>
    <row r="329" spans="1:11" x14ac:dyDescent="0.3">
      <c r="A329">
        <v>327</v>
      </c>
      <c r="B329" t="s">
        <v>365</v>
      </c>
      <c r="C329" t="s">
        <v>12</v>
      </c>
      <c r="D329" s="2">
        <v>18490</v>
      </c>
      <c r="E329" s="2">
        <v>2310</v>
      </c>
      <c r="F329" s="2">
        <v>127390</v>
      </c>
      <c r="G329" s="2">
        <v>29830</v>
      </c>
      <c r="I329" s="1"/>
      <c r="J329" s="1"/>
      <c r="K329" s="1"/>
    </row>
    <row r="330" spans="1:11" x14ac:dyDescent="0.3">
      <c r="A330">
        <v>329</v>
      </c>
      <c r="B330" t="s">
        <v>366</v>
      </c>
      <c r="C330" t="s">
        <v>43</v>
      </c>
      <c r="D330" s="2">
        <v>28650</v>
      </c>
      <c r="E330" s="2">
        <v>2240</v>
      </c>
      <c r="F330" s="2">
        <v>51650</v>
      </c>
      <c r="G330" s="2">
        <v>37970</v>
      </c>
      <c r="I330" s="1"/>
      <c r="J330" s="1"/>
      <c r="K330" s="1"/>
    </row>
    <row r="331" spans="1:11" x14ac:dyDescent="0.3">
      <c r="A331">
        <v>330</v>
      </c>
      <c r="B331" t="s">
        <v>367</v>
      </c>
      <c r="C331" t="s">
        <v>20</v>
      </c>
      <c r="D331" s="2">
        <v>57540</v>
      </c>
      <c r="E331" s="2">
        <v>5450</v>
      </c>
      <c r="F331" s="2">
        <v>74590</v>
      </c>
      <c r="G331" s="2">
        <v>14920</v>
      </c>
      <c r="I331" s="1"/>
      <c r="J331" s="1"/>
      <c r="K331" s="1"/>
    </row>
    <row r="332" spans="1:11" x14ac:dyDescent="0.3">
      <c r="A332">
        <v>331</v>
      </c>
      <c r="B332" t="s">
        <v>368</v>
      </c>
      <c r="C332" t="s">
        <v>25</v>
      </c>
      <c r="D332" s="2">
        <v>37260</v>
      </c>
      <c r="E332" s="2">
        <v>3200</v>
      </c>
      <c r="F332" s="2">
        <v>43020</v>
      </c>
      <c r="G332" s="2">
        <v>30550</v>
      </c>
      <c r="I332" s="1"/>
      <c r="J332" s="1"/>
      <c r="K332" s="1"/>
    </row>
    <row r="333" spans="1:11" x14ac:dyDescent="0.3">
      <c r="A333">
        <v>332</v>
      </c>
      <c r="B333" t="s">
        <v>369</v>
      </c>
      <c r="C333" t="s">
        <v>8</v>
      </c>
      <c r="D333" s="2">
        <v>12800</v>
      </c>
      <c r="E333" s="2">
        <v>5420</v>
      </c>
      <c r="F333" s="2">
        <v>110610</v>
      </c>
      <c r="G333" s="2">
        <v>31690</v>
      </c>
      <c r="I333" s="1"/>
      <c r="J333" s="1"/>
      <c r="K333" s="1"/>
    </row>
    <row r="334" spans="1:11" x14ac:dyDescent="0.3">
      <c r="A334">
        <v>333</v>
      </c>
      <c r="B334" t="s">
        <v>370</v>
      </c>
      <c r="C334" t="s">
        <v>64</v>
      </c>
      <c r="D334" s="2">
        <v>58660</v>
      </c>
      <c r="E334" s="2">
        <v>2770</v>
      </c>
      <c r="F334" s="2">
        <v>28830</v>
      </c>
      <c r="G334" s="2">
        <v>46650</v>
      </c>
      <c r="I334" s="1"/>
      <c r="J334" s="1"/>
      <c r="K334" s="1"/>
    </row>
    <row r="335" spans="1:11" x14ac:dyDescent="0.3">
      <c r="A335">
        <v>334</v>
      </c>
      <c r="B335" t="s">
        <v>371</v>
      </c>
      <c r="C335" t="s">
        <v>10</v>
      </c>
      <c r="D335" s="2">
        <v>26380</v>
      </c>
      <c r="E335" s="2">
        <v>3590</v>
      </c>
      <c r="F335" s="2">
        <v>549240</v>
      </c>
      <c r="G335" s="2">
        <v>13280</v>
      </c>
      <c r="I335" s="1"/>
      <c r="J335" s="1"/>
      <c r="K335" s="1"/>
    </row>
    <row r="336" spans="1:11" x14ac:dyDescent="0.3">
      <c r="A336">
        <v>334</v>
      </c>
      <c r="B336" t="s">
        <v>372</v>
      </c>
      <c r="C336" t="s">
        <v>104</v>
      </c>
      <c r="D336" s="2">
        <v>22380</v>
      </c>
      <c r="E336" s="2">
        <v>3800</v>
      </c>
      <c r="F336" s="2">
        <v>285020</v>
      </c>
      <c r="G336" s="2">
        <v>15720</v>
      </c>
      <c r="I336" s="1"/>
      <c r="J336" s="1"/>
      <c r="K336" s="1"/>
    </row>
    <row r="337" spans="1:11" x14ac:dyDescent="0.3">
      <c r="A337">
        <v>336</v>
      </c>
      <c r="B337" t="s">
        <v>373</v>
      </c>
      <c r="C337" t="s">
        <v>8</v>
      </c>
      <c r="D337" s="2">
        <v>100330</v>
      </c>
      <c r="E337" s="2">
        <v>22180</v>
      </c>
      <c r="F337" s="2">
        <v>4229900</v>
      </c>
      <c r="G337" s="2">
        <v>880</v>
      </c>
      <c r="I337" s="1"/>
      <c r="J337" s="1"/>
      <c r="K337" s="1"/>
    </row>
    <row r="338" spans="1:11" x14ac:dyDescent="0.3">
      <c r="A338">
        <v>337</v>
      </c>
      <c r="B338" t="s">
        <v>374</v>
      </c>
      <c r="C338" t="s">
        <v>38</v>
      </c>
      <c r="D338" s="2">
        <v>44260</v>
      </c>
      <c r="E338" s="2">
        <v>2150</v>
      </c>
      <c r="F338" s="2">
        <v>81830</v>
      </c>
      <c r="G338" s="2">
        <v>20430</v>
      </c>
      <c r="I338" s="1"/>
      <c r="J338" s="1"/>
      <c r="K338" s="1"/>
    </row>
    <row r="339" spans="1:11" x14ac:dyDescent="0.3">
      <c r="A339">
        <v>338</v>
      </c>
      <c r="B339" t="s">
        <v>375</v>
      </c>
      <c r="C339" t="s">
        <v>8</v>
      </c>
      <c r="D339" s="2">
        <v>20330</v>
      </c>
      <c r="E339" s="2">
        <v>3230</v>
      </c>
      <c r="F339" s="2">
        <v>33690</v>
      </c>
      <c r="G339" s="2">
        <v>85880</v>
      </c>
      <c r="I339" s="1"/>
      <c r="J339" s="1"/>
      <c r="K339" s="1"/>
    </row>
    <row r="340" spans="1:11" x14ac:dyDescent="0.3">
      <c r="A340">
        <v>339</v>
      </c>
      <c r="B340" t="s">
        <v>376</v>
      </c>
      <c r="C340" t="s">
        <v>8</v>
      </c>
      <c r="D340" s="2">
        <v>13890</v>
      </c>
      <c r="E340" s="2">
        <v>2760</v>
      </c>
      <c r="F340" s="2">
        <v>175980</v>
      </c>
      <c r="G340" s="2">
        <v>30970</v>
      </c>
      <c r="I340" s="1"/>
      <c r="J340" s="1"/>
      <c r="K340" s="1"/>
    </row>
    <row r="341" spans="1:11" x14ac:dyDescent="0.3">
      <c r="A341">
        <v>339</v>
      </c>
      <c r="B341" t="s">
        <v>377</v>
      </c>
      <c r="C341" t="s">
        <v>8</v>
      </c>
      <c r="D341" s="2">
        <v>19930</v>
      </c>
      <c r="E341" s="2">
        <v>1770</v>
      </c>
      <c r="F341" s="2">
        <v>53360</v>
      </c>
      <c r="G341" s="2">
        <v>72630</v>
      </c>
      <c r="I341" s="1"/>
      <c r="J341" s="1"/>
      <c r="K341" s="1"/>
    </row>
    <row r="342" spans="1:11" x14ac:dyDescent="0.3">
      <c r="A342">
        <v>341</v>
      </c>
      <c r="B342" t="s">
        <v>378</v>
      </c>
      <c r="C342" t="s">
        <v>20</v>
      </c>
      <c r="D342" s="2">
        <v>65970</v>
      </c>
      <c r="E342" s="2">
        <v>2100</v>
      </c>
      <c r="F342" s="2">
        <v>64060</v>
      </c>
      <c r="G342" s="2">
        <v>20980</v>
      </c>
      <c r="I342" s="1"/>
      <c r="J342" s="1"/>
      <c r="K342" s="1"/>
    </row>
    <row r="343" spans="1:11" x14ac:dyDescent="0.3">
      <c r="A343">
        <v>342</v>
      </c>
      <c r="B343" t="s">
        <v>379</v>
      </c>
      <c r="C343" t="s">
        <v>20</v>
      </c>
      <c r="D343" s="2">
        <v>41890</v>
      </c>
      <c r="E343" s="2">
        <v>1810</v>
      </c>
      <c r="F343" s="2">
        <v>216840</v>
      </c>
      <c r="G343" s="2">
        <v>16510</v>
      </c>
      <c r="I343" s="1"/>
      <c r="J343" s="1"/>
      <c r="K343" s="1"/>
    </row>
    <row r="344" spans="1:11" x14ac:dyDescent="0.3">
      <c r="A344">
        <v>343</v>
      </c>
      <c r="B344" t="s">
        <v>380</v>
      </c>
      <c r="C344" t="s">
        <v>20</v>
      </c>
      <c r="D344" s="2">
        <v>22730</v>
      </c>
      <c r="E344" s="2">
        <v>2380</v>
      </c>
      <c r="F344" s="2">
        <v>122370</v>
      </c>
      <c r="G344" s="2">
        <v>21710</v>
      </c>
      <c r="I344" s="1"/>
      <c r="J344" s="1"/>
      <c r="K344" s="1"/>
    </row>
    <row r="345" spans="1:11" x14ac:dyDescent="0.3">
      <c r="A345">
        <v>344</v>
      </c>
      <c r="B345" t="s">
        <v>381</v>
      </c>
      <c r="C345" t="s">
        <v>10</v>
      </c>
      <c r="D345" s="2">
        <v>11740</v>
      </c>
      <c r="E345" s="2">
        <v>3560</v>
      </c>
      <c r="F345" s="2">
        <v>200630</v>
      </c>
      <c r="G345" s="2">
        <v>32190</v>
      </c>
      <c r="I345" s="1"/>
      <c r="J345" s="1"/>
      <c r="K345" s="1"/>
    </row>
    <row r="346" spans="1:11" x14ac:dyDescent="0.3">
      <c r="A346">
        <v>345</v>
      </c>
      <c r="B346" t="s">
        <v>382</v>
      </c>
      <c r="C346" t="s">
        <v>383</v>
      </c>
      <c r="D346" s="2">
        <v>8250</v>
      </c>
      <c r="E346" s="2">
        <v>3310</v>
      </c>
      <c r="F346" s="2">
        <v>272350</v>
      </c>
      <c r="G346" s="2">
        <v>69080</v>
      </c>
      <c r="I346" s="1"/>
      <c r="J346" s="1"/>
      <c r="K346" s="1"/>
    </row>
    <row r="347" spans="1:11" x14ac:dyDescent="0.3">
      <c r="A347">
        <v>346</v>
      </c>
      <c r="B347" t="s">
        <v>384</v>
      </c>
      <c r="C347" t="s">
        <v>64</v>
      </c>
      <c r="D347" s="2">
        <v>18700</v>
      </c>
      <c r="E347" s="2">
        <v>2270</v>
      </c>
      <c r="F347" s="2">
        <v>52850</v>
      </c>
      <c r="G347" s="2">
        <v>51830</v>
      </c>
      <c r="I347" s="1"/>
      <c r="J347" s="1"/>
      <c r="K347" s="1"/>
    </row>
    <row r="348" spans="1:11" x14ac:dyDescent="0.3">
      <c r="A348">
        <v>347</v>
      </c>
      <c r="B348" t="s">
        <v>385</v>
      </c>
      <c r="C348" t="s">
        <v>8</v>
      </c>
      <c r="D348" s="2">
        <v>23670</v>
      </c>
      <c r="E348" s="2">
        <v>2090</v>
      </c>
      <c r="F348" s="2">
        <v>41970</v>
      </c>
      <c r="G348" s="2">
        <v>58860</v>
      </c>
      <c r="I348" s="1"/>
      <c r="J348" s="1"/>
      <c r="K348" s="1"/>
    </row>
    <row r="349" spans="1:11" x14ac:dyDescent="0.3">
      <c r="A349">
        <v>348</v>
      </c>
      <c r="B349" t="s">
        <v>386</v>
      </c>
      <c r="C349" t="s">
        <v>8</v>
      </c>
      <c r="D349" s="2">
        <v>18340</v>
      </c>
      <c r="E349" s="2">
        <v>7740</v>
      </c>
      <c r="F349" s="2">
        <v>24680</v>
      </c>
      <c r="G349" s="2">
        <v>159940</v>
      </c>
      <c r="I349" s="1"/>
      <c r="J349" s="1"/>
      <c r="K349" s="1"/>
    </row>
    <row r="350" spans="1:11" x14ac:dyDescent="0.3">
      <c r="A350">
        <v>349</v>
      </c>
      <c r="B350" t="s">
        <v>387</v>
      </c>
      <c r="C350" t="s">
        <v>388</v>
      </c>
      <c r="D350" s="2">
        <v>12770</v>
      </c>
      <c r="E350" s="2">
        <v>2170</v>
      </c>
      <c r="F350" s="2">
        <v>117740</v>
      </c>
      <c r="G350" s="2">
        <v>50140</v>
      </c>
      <c r="I350" s="1"/>
      <c r="J350" s="1"/>
      <c r="K350" s="1"/>
    </row>
    <row r="351" spans="1:11" x14ac:dyDescent="0.3">
      <c r="A351">
        <v>350</v>
      </c>
      <c r="B351" t="s">
        <v>389</v>
      </c>
      <c r="C351" t="s">
        <v>196</v>
      </c>
      <c r="D351" s="2">
        <v>31000</v>
      </c>
      <c r="E351" s="2">
        <v>2570</v>
      </c>
      <c r="F351" s="2">
        <v>44670</v>
      </c>
      <c r="G351" s="2">
        <v>31770</v>
      </c>
      <c r="I351" s="1"/>
      <c r="J351" s="1"/>
      <c r="K351" s="1"/>
    </row>
    <row r="352" spans="1:11" x14ac:dyDescent="0.3">
      <c r="A352">
        <v>351</v>
      </c>
      <c r="B352" t="s">
        <v>390</v>
      </c>
      <c r="C352" t="s">
        <v>28</v>
      </c>
      <c r="D352" s="2">
        <v>18880</v>
      </c>
      <c r="E352" s="2">
        <v>1960</v>
      </c>
      <c r="F352" s="2">
        <v>827820</v>
      </c>
      <c r="G352" s="2">
        <v>19690</v>
      </c>
      <c r="I352" s="1"/>
      <c r="J352" s="1"/>
      <c r="K352" s="1"/>
    </row>
    <row r="353" spans="1:11" x14ac:dyDescent="0.3">
      <c r="A353">
        <v>352</v>
      </c>
      <c r="B353" t="s">
        <v>391</v>
      </c>
      <c r="C353" t="s">
        <v>8</v>
      </c>
      <c r="D353" s="2">
        <v>28590</v>
      </c>
      <c r="E353" s="2">
        <v>4540</v>
      </c>
      <c r="F353" s="2">
        <v>58620</v>
      </c>
      <c r="G353" s="2">
        <v>20130</v>
      </c>
      <c r="I353" s="1"/>
      <c r="J353" s="1"/>
      <c r="K353" s="1"/>
    </row>
    <row r="354" spans="1:11" x14ac:dyDescent="0.3">
      <c r="A354">
        <v>353</v>
      </c>
      <c r="B354" t="s">
        <v>392</v>
      </c>
      <c r="C354" t="s">
        <v>10</v>
      </c>
      <c r="D354" s="2">
        <v>19380</v>
      </c>
      <c r="E354" s="2">
        <v>3550</v>
      </c>
      <c r="F354" s="2">
        <v>473060</v>
      </c>
      <c r="G354" s="2">
        <v>15090</v>
      </c>
      <c r="I354" s="1"/>
      <c r="J354" s="1"/>
      <c r="K354" s="1"/>
    </row>
    <row r="355" spans="1:11" x14ac:dyDescent="0.3">
      <c r="A355">
        <v>354</v>
      </c>
      <c r="B355" t="s">
        <v>393</v>
      </c>
      <c r="C355" t="s">
        <v>10</v>
      </c>
      <c r="D355" s="2">
        <v>17900</v>
      </c>
      <c r="E355" s="2">
        <v>2880</v>
      </c>
      <c r="F355" s="2">
        <v>399650</v>
      </c>
      <c r="G355" s="2">
        <v>17050</v>
      </c>
      <c r="I355" s="1"/>
      <c r="J355" s="1"/>
      <c r="K355" s="1"/>
    </row>
    <row r="356" spans="1:11" x14ac:dyDescent="0.3">
      <c r="A356">
        <v>354</v>
      </c>
      <c r="B356" t="s">
        <v>394</v>
      </c>
      <c r="C356" t="s">
        <v>8</v>
      </c>
      <c r="D356" s="2">
        <v>16650</v>
      </c>
      <c r="E356" s="2">
        <v>6470</v>
      </c>
      <c r="F356" s="2">
        <v>45710</v>
      </c>
      <c r="G356" s="2">
        <v>34510</v>
      </c>
      <c r="I356" s="1"/>
      <c r="J356" s="1"/>
      <c r="K356" s="1"/>
    </row>
    <row r="357" spans="1:11" x14ac:dyDescent="0.3">
      <c r="A357">
        <v>356</v>
      </c>
      <c r="B357" t="s">
        <v>395</v>
      </c>
      <c r="C357" t="s">
        <v>10</v>
      </c>
      <c r="D357" s="2">
        <v>27880</v>
      </c>
      <c r="E357" s="2">
        <v>3710</v>
      </c>
      <c r="F357" s="2">
        <v>44270</v>
      </c>
      <c r="G357" s="2">
        <v>27820</v>
      </c>
      <c r="I357" s="1"/>
      <c r="J357" s="1"/>
      <c r="K357" s="1"/>
    </row>
    <row r="358" spans="1:11" x14ac:dyDescent="0.3">
      <c r="A358">
        <v>357</v>
      </c>
      <c r="B358" t="s">
        <v>396</v>
      </c>
      <c r="C358" t="s">
        <v>72</v>
      </c>
      <c r="D358" s="2">
        <v>72200</v>
      </c>
      <c r="E358" s="2">
        <v>3720</v>
      </c>
      <c r="F358" s="2">
        <v>51730</v>
      </c>
      <c r="G358" s="2">
        <v>16530</v>
      </c>
      <c r="I358" s="1"/>
      <c r="J358" s="1"/>
      <c r="K358" s="1"/>
    </row>
    <row r="359" spans="1:11" x14ac:dyDescent="0.3">
      <c r="A359">
        <v>358</v>
      </c>
      <c r="B359" t="s">
        <v>397</v>
      </c>
      <c r="C359" t="s">
        <v>8</v>
      </c>
      <c r="D359" s="2">
        <v>34220</v>
      </c>
      <c r="E359" s="2">
        <v>2400</v>
      </c>
      <c r="F359" s="2">
        <v>29060</v>
      </c>
      <c r="G359" s="2">
        <v>56920</v>
      </c>
      <c r="I359" s="1"/>
      <c r="J359" s="1"/>
      <c r="K359" s="1"/>
    </row>
    <row r="360" spans="1:11" x14ac:dyDescent="0.3">
      <c r="A360">
        <v>359</v>
      </c>
      <c r="B360" t="s">
        <v>398</v>
      </c>
      <c r="C360" t="s">
        <v>8</v>
      </c>
      <c r="D360" s="2">
        <v>26040</v>
      </c>
      <c r="E360" s="2">
        <v>1010</v>
      </c>
      <c r="F360" s="2">
        <v>93390</v>
      </c>
      <c r="G360" s="2">
        <v>52890</v>
      </c>
      <c r="I360" s="1"/>
      <c r="J360" s="1"/>
      <c r="K360" s="1"/>
    </row>
    <row r="361" spans="1:11" x14ac:dyDescent="0.3">
      <c r="A361">
        <v>360</v>
      </c>
      <c r="B361" t="s">
        <v>399</v>
      </c>
      <c r="C361" t="s">
        <v>250</v>
      </c>
      <c r="D361" s="2">
        <v>65840</v>
      </c>
      <c r="E361" s="2">
        <v>1890</v>
      </c>
      <c r="F361" s="2">
        <v>58720</v>
      </c>
      <c r="G361" s="2">
        <v>20860</v>
      </c>
      <c r="I361" s="1"/>
      <c r="J361" s="1"/>
      <c r="K361" s="1"/>
    </row>
    <row r="362" spans="1:11" x14ac:dyDescent="0.3">
      <c r="A362">
        <v>361</v>
      </c>
      <c r="B362" t="s">
        <v>400</v>
      </c>
      <c r="C362" t="s">
        <v>8</v>
      </c>
      <c r="D362" s="2">
        <v>62240</v>
      </c>
      <c r="E362" s="2">
        <v>12110</v>
      </c>
      <c r="F362" s="2">
        <v>3025590</v>
      </c>
      <c r="G362" s="2">
        <v>488</v>
      </c>
      <c r="I362" s="1"/>
      <c r="J362" s="1"/>
      <c r="K362" s="1"/>
    </row>
    <row r="363" spans="1:11" x14ac:dyDescent="0.3">
      <c r="A363">
        <v>362</v>
      </c>
      <c r="B363" t="s">
        <v>401</v>
      </c>
      <c r="C363" t="s">
        <v>8</v>
      </c>
      <c r="D363" s="2">
        <v>27860</v>
      </c>
      <c r="E363" s="2">
        <v>3720</v>
      </c>
      <c r="F363" s="2">
        <v>57870</v>
      </c>
      <c r="G363" s="2">
        <v>20480</v>
      </c>
      <c r="I363" s="1"/>
      <c r="J363" s="1"/>
      <c r="K363" s="1"/>
    </row>
    <row r="364" spans="1:11" x14ac:dyDescent="0.3">
      <c r="A364">
        <v>363</v>
      </c>
      <c r="B364" t="s">
        <v>402</v>
      </c>
      <c r="C364" t="s">
        <v>20</v>
      </c>
      <c r="D364" s="2">
        <v>21160</v>
      </c>
      <c r="E364" s="2">
        <v>3080</v>
      </c>
      <c r="F364" s="2">
        <v>50140</v>
      </c>
      <c r="G364" s="2">
        <v>30530</v>
      </c>
      <c r="I364" s="1"/>
      <c r="J364" s="1"/>
      <c r="K364" s="1"/>
    </row>
    <row r="365" spans="1:11" x14ac:dyDescent="0.3">
      <c r="A365">
        <v>364</v>
      </c>
      <c r="B365" t="s">
        <v>403</v>
      </c>
      <c r="C365" t="s">
        <v>136</v>
      </c>
      <c r="D365" s="2">
        <v>37480</v>
      </c>
      <c r="E365" s="2">
        <v>1870</v>
      </c>
      <c r="F365" s="2">
        <v>323790</v>
      </c>
      <c r="G365" s="2">
        <v>13600</v>
      </c>
      <c r="I365" s="1"/>
      <c r="J365" s="1"/>
      <c r="K365" s="1"/>
    </row>
    <row r="366" spans="1:11" x14ac:dyDescent="0.3">
      <c r="A366">
        <v>365</v>
      </c>
      <c r="B366" t="s">
        <v>404</v>
      </c>
      <c r="C366" t="s">
        <v>250</v>
      </c>
      <c r="D366" s="2">
        <v>8890</v>
      </c>
      <c r="E366" s="2">
        <v>3030</v>
      </c>
      <c r="F366" s="2">
        <v>340710</v>
      </c>
      <c r="G366" s="2">
        <v>37990</v>
      </c>
      <c r="I366" s="1"/>
      <c r="J366" s="1"/>
      <c r="K366" s="1"/>
    </row>
    <row r="367" spans="1:11" x14ac:dyDescent="0.3">
      <c r="A367">
        <v>366</v>
      </c>
      <c r="B367" t="s">
        <v>405</v>
      </c>
      <c r="C367" t="s">
        <v>46</v>
      </c>
      <c r="D367" s="2">
        <v>50830</v>
      </c>
      <c r="E367" s="2">
        <v>2230</v>
      </c>
      <c r="F367" s="2">
        <v>92740</v>
      </c>
      <c r="G367" s="2">
        <v>15050</v>
      </c>
      <c r="I367" s="1"/>
      <c r="J367" s="1"/>
      <c r="K367" s="1"/>
    </row>
    <row r="368" spans="1:11" x14ac:dyDescent="0.3">
      <c r="A368">
        <v>367</v>
      </c>
      <c r="B368" t="s">
        <v>406</v>
      </c>
      <c r="C368" t="s">
        <v>8</v>
      </c>
      <c r="D368" s="2">
        <v>114000</v>
      </c>
      <c r="E368" s="2">
        <v>924</v>
      </c>
      <c r="F368" s="2">
        <v>58540</v>
      </c>
      <c r="G368" s="2">
        <v>42190</v>
      </c>
      <c r="I368" s="1"/>
      <c r="J368" s="1"/>
      <c r="K368" s="1"/>
    </row>
    <row r="369" spans="1:11" x14ac:dyDescent="0.3">
      <c r="A369">
        <v>368</v>
      </c>
      <c r="B369" t="s">
        <v>407</v>
      </c>
      <c r="C369" t="s">
        <v>8</v>
      </c>
      <c r="D369" s="2">
        <v>13120</v>
      </c>
      <c r="E369" s="2">
        <v>3930</v>
      </c>
      <c r="F369" s="2">
        <v>40450</v>
      </c>
      <c r="G369" s="2">
        <v>75340</v>
      </c>
      <c r="I369" s="1"/>
      <c r="J369" s="1"/>
      <c r="K369" s="1"/>
    </row>
    <row r="370" spans="1:11" x14ac:dyDescent="0.3">
      <c r="A370">
        <v>369</v>
      </c>
      <c r="B370" t="s">
        <v>408</v>
      </c>
      <c r="C370" t="s">
        <v>99</v>
      </c>
      <c r="D370" s="2">
        <v>20930</v>
      </c>
      <c r="E370" s="2">
        <v>8890</v>
      </c>
      <c r="F370" s="2">
        <v>25180</v>
      </c>
      <c r="G370" s="2">
        <v>47370</v>
      </c>
      <c r="I370" s="1"/>
      <c r="J370" s="1"/>
      <c r="K370" s="1"/>
    </row>
    <row r="371" spans="1:11" x14ac:dyDescent="0.3">
      <c r="A371">
        <v>370</v>
      </c>
      <c r="B371" t="s">
        <v>409</v>
      </c>
      <c r="C371" t="s">
        <v>188</v>
      </c>
      <c r="D371" s="2">
        <v>24800</v>
      </c>
      <c r="E371" s="2">
        <v>1980</v>
      </c>
      <c r="F371" s="2">
        <v>601790</v>
      </c>
      <c r="G371" s="2">
        <v>14700</v>
      </c>
      <c r="I371" s="1"/>
      <c r="J371" s="1"/>
      <c r="K371" s="1"/>
    </row>
    <row r="372" spans="1:11" x14ac:dyDescent="0.3">
      <c r="A372">
        <v>371</v>
      </c>
      <c r="B372" t="s">
        <v>410</v>
      </c>
      <c r="C372" t="s">
        <v>10</v>
      </c>
      <c r="D372" s="2">
        <v>157660</v>
      </c>
      <c r="E372" s="2">
        <v>3830</v>
      </c>
      <c r="F372" s="2">
        <v>212290</v>
      </c>
      <c r="G372" s="2">
        <v>8690</v>
      </c>
      <c r="I372" s="1"/>
      <c r="J372" s="1"/>
      <c r="K372" s="1"/>
    </row>
    <row r="373" spans="1:11" x14ac:dyDescent="0.3">
      <c r="A373">
        <v>372</v>
      </c>
      <c r="B373" t="s">
        <v>411</v>
      </c>
      <c r="C373" t="s">
        <v>8</v>
      </c>
      <c r="D373" s="2">
        <v>18400</v>
      </c>
      <c r="E373" s="2">
        <v>12200</v>
      </c>
      <c r="F373" s="2">
        <v>24870</v>
      </c>
      <c r="G373" s="2">
        <v>56560</v>
      </c>
      <c r="I373" s="1"/>
      <c r="J373" s="1"/>
      <c r="K373" s="1"/>
    </row>
    <row r="374" spans="1:11" x14ac:dyDescent="0.3">
      <c r="A374">
        <v>372</v>
      </c>
      <c r="B374" t="s">
        <v>412</v>
      </c>
      <c r="C374" t="s">
        <v>99</v>
      </c>
      <c r="D374" s="2">
        <v>38840</v>
      </c>
      <c r="E374" s="2">
        <v>6010</v>
      </c>
      <c r="F374" s="2">
        <v>23860</v>
      </c>
      <c r="G374" s="2">
        <v>34610</v>
      </c>
      <c r="I374" s="1"/>
      <c r="J374" s="1"/>
      <c r="K374" s="1"/>
    </row>
    <row r="375" spans="1:11" x14ac:dyDescent="0.3">
      <c r="A375">
        <v>374</v>
      </c>
      <c r="B375" t="s">
        <v>413</v>
      </c>
      <c r="C375" t="s">
        <v>10</v>
      </c>
      <c r="D375" s="2">
        <v>26050</v>
      </c>
      <c r="E375" s="2">
        <v>5170</v>
      </c>
      <c r="F375" s="2">
        <v>36170</v>
      </c>
      <c r="G375" s="2">
        <v>26780</v>
      </c>
      <c r="I375" s="1"/>
      <c r="J375" s="1"/>
      <c r="K375" s="1"/>
    </row>
    <row r="376" spans="1:11" x14ac:dyDescent="0.3">
      <c r="A376">
        <v>375</v>
      </c>
      <c r="B376" t="s">
        <v>414</v>
      </c>
      <c r="C376" t="s">
        <v>8</v>
      </c>
      <c r="D376" s="2">
        <v>16130</v>
      </c>
      <c r="E376" s="2">
        <v>4830</v>
      </c>
      <c r="F376" s="2">
        <v>25980</v>
      </c>
      <c r="G376" s="2">
        <v>193100</v>
      </c>
      <c r="I376" s="1"/>
      <c r="J376" s="1"/>
      <c r="K376" s="1"/>
    </row>
    <row r="377" spans="1:11" x14ac:dyDescent="0.3">
      <c r="A377">
        <v>376</v>
      </c>
      <c r="B377" t="s">
        <v>415</v>
      </c>
      <c r="C377" t="s">
        <v>8</v>
      </c>
      <c r="D377" s="2">
        <v>22390</v>
      </c>
      <c r="E377" s="2">
        <v>2370</v>
      </c>
      <c r="F377" s="2">
        <v>70830</v>
      </c>
      <c r="G377" s="2">
        <v>23650</v>
      </c>
      <c r="I377" s="1"/>
      <c r="J377" s="1"/>
      <c r="K377" s="1"/>
    </row>
    <row r="378" spans="1:11" x14ac:dyDescent="0.3">
      <c r="A378">
        <v>377</v>
      </c>
      <c r="B378" t="s">
        <v>416</v>
      </c>
      <c r="C378" t="s">
        <v>8</v>
      </c>
      <c r="D378" s="2">
        <v>11540</v>
      </c>
      <c r="E378" s="2">
        <v>2780</v>
      </c>
      <c r="F378" s="2">
        <v>322350</v>
      </c>
      <c r="G378" s="2">
        <v>26040</v>
      </c>
      <c r="I378" s="1"/>
      <c r="J378" s="1"/>
      <c r="K378" s="1"/>
    </row>
    <row r="379" spans="1:11" x14ac:dyDescent="0.3">
      <c r="A379">
        <v>378</v>
      </c>
      <c r="B379" t="s">
        <v>417</v>
      </c>
      <c r="C379" t="s">
        <v>12</v>
      </c>
      <c r="D379" s="2">
        <v>6740</v>
      </c>
      <c r="E379" s="2">
        <v>3930</v>
      </c>
      <c r="F379" s="2">
        <v>166120</v>
      </c>
      <c r="G379" s="2">
        <v>119850</v>
      </c>
      <c r="I379" s="1"/>
      <c r="J379" s="1"/>
      <c r="K379" s="1"/>
    </row>
    <row r="380" spans="1:11" x14ac:dyDescent="0.3">
      <c r="A380">
        <v>379</v>
      </c>
      <c r="B380" t="s">
        <v>418</v>
      </c>
      <c r="C380" t="s">
        <v>10</v>
      </c>
      <c r="D380" s="2">
        <v>70280</v>
      </c>
      <c r="E380" s="2">
        <v>1310</v>
      </c>
      <c r="F380" s="2">
        <v>156400</v>
      </c>
      <c r="G380" s="2">
        <v>16340</v>
      </c>
      <c r="I380" s="1"/>
      <c r="J380" s="1"/>
      <c r="K380" s="1"/>
    </row>
    <row r="381" spans="1:11" x14ac:dyDescent="0.3">
      <c r="A381">
        <v>380</v>
      </c>
      <c r="B381" t="s">
        <v>419</v>
      </c>
      <c r="C381" t="s">
        <v>20</v>
      </c>
      <c r="D381" s="2">
        <v>17200</v>
      </c>
      <c r="E381" s="2">
        <v>3950</v>
      </c>
      <c r="F381" s="2">
        <v>32640</v>
      </c>
      <c r="G381" s="2">
        <v>57460</v>
      </c>
      <c r="I381" s="1"/>
      <c r="J381" s="1"/>
      <c r="K381" s="1"/>
    </row>
    <row r="382" spans="1:11" x14ac:dyDescent="0.3">
      <c r="A382">
        <v>381</v>
      </c>
      <c r="B382" t="s">
        <v>420</v>
      </c>
      <c r="C382" t="s">
        <v>8</v>
      </c>
      <c r="D382" s="2">
        <v>16230</v>
      </c>
      <c r="E382" s="2">
        <v>1330</v>
      </c>
      <c r="F382" s="2">
        <v>76250</v>
      </c>
      <c r="G382" s="2">
        <v>63160</v>
      </c>
      <c r="I382" s="1"/>
      <c r="J382" s="1"/>
      <c r="K382" s="1"/>
    </row>
    <row r="383" spans="1:11" x14ac:dyDescent="0.3">
      <c r="A383">
        <v>381</v>
      </c>
      <c r="B383" t="s">
        <v>421</v>
      </c>
      <c r="C383" t="s">
        <v>8</v>
      </c>
      <c r="D383" s="2">
        <v>16070</v>
      </c>
      <c r="E383" s="2">
        <v>8080</v>
      </c>
      <c r="F383" s="2">
        <v>25430</v>
      </c>
      <c r="G383" s="2">
        <v>74680</v>
      </c>
      <c r="I383" s="1"/>
      <c r="J383" s="1"/>
      <c r="K383" s="1"/>
    </row>
    <row r="384" spans="1:11" x14ac:dyDescent="0.3">
      <c r="A384">
        <v>383</v>
      </c>
      <c r="B384" t="s">
        <v>422</v>
      </c>
      <c r="C384" t="s">
        <v>20</v>
      </c>
      <c r="D384" s="2">
        <v>90310</v>
      </c>
      <c r="E384" s="2">
        <v>3450</v>
      </c>
      <c r="F384" s="2">
        <v>79990</v>
      </c>
      <c r="G384" s="2">
        <v>11380</v>
      </c>
      <c r="I384" s="1"/>
      <c r="J384" s="1"/>
      <c r="K384" s="1"/>
    </row>
    <row r="385" spans="1:11" x14ac:dyDescent="0.3">
      <c r="A385">
        <v>384</v>
      </c>
      <c r="B385" t="s">
        <v>423</v>
      </c>
      <c r="C385" t="s">
        <v>72</v>
      </c>
      <c r="D385" s="2">
        <v>25730</v>
      </c>
      <c r="E385" s="2">
        <v>5140</v>
      </c>
      <c r="F385" s="2">
        <v>18680</v>
      </c>
      <c r="G385" s="2">
        <v>172790</v>
      </c>
      <c r="I385" s="1"/>
      <c r="J385" s="1"/>
      <c r="K385" s="1"/>
    </row>
    <row r="386" spans="1:11" x14ac:dyDescent="0.3">
      <c r="A386">
        <v>385</v>
      </c>
      <c r="B386" t="s">
        <v>424</v>
      </c>
      <c r="C386" t="s">
        <v>20</v>
      </c>
      <c r="D386" s="2">
        <v>35670</v>
      </c>
      <c r="E386" s="2">
        <v>2190</v>
      </c>
      <c r="F386" s="2">
        <v>119930</v>
      </c>
      <c r="G386" s="2">
        <v>13910</v>
      </c>
      <c r="I386" s="1"/>
      <c r="J386" s="1"/>
      <c r="K386" s="1"/>
    </row>
    <row r="387" spans="1:11" x14ac:dyDescent="0.3">
      <c r="A387">
        <v>386</v>
      </c>
      <c r="B387" t="s">
        <v>425</v>
      </c>
      <c r="C387" t="s">
        <v>426</v>
      </c>
      <c r="D387" s="2">
        <v>42020</v>
      </c>
      <c r="E387" s="2">
        <v>2470</v>
      </c>
      <c r="F387" s="2">
        <v>64550</v>
      </c>
      <c r="G387" s="2">
        <v>16240</v>
      </c>
      <c r="I387" s="1"/>
      <c r="J387" s="1"/>
      <c r="K387" s="1"/>
    </row>
    <row r="388" spans="1:11" x14ac:dyDescent="0.3">
      <c r="A388">
        <v>387</v>
      </c>
      <c r="B388" t="s">
        <v>427</v>
      </c>
      <c r="C388" t="s">
        <v>62</v>
      </c>
      <c r="D388" s="2">
        <v>23540</v>
      </c>
      <c r="E388" s="2">
        <v>1360</v>
      </c>
      <c r="F388" s="2">
        <v>264110</v>
      </c>
      <c r="G388" s="2">
        <v>19730</v>
      </c>
      <c r="I388" s="1"/>
      <c r="J388" s="1"/>
      <c r="K388" s="1"/>
    </row>
    <row r="389" spans="1:11" x14ac:dyDescent="0.3">
      <c r="A389">
        <v>388</v>
      </c>
      <c r="B389" t="s">
        <v>428</v>
      </c>
      <c r="C389" t="s">
        <v>10</v>
      </c>
      <c r="D389" s="2">
        <v>15940</v>
      </c>
      <c r="E389" s="2">
        <v>3450</v>
      </c>
      <c r="F389" s="2">
        <v>410390</v>
      </c>
      <c r="G389" s="2">
        <v>14760</v>
      </c>
      <c r="I389" s="1"/>
      <c r="J389" s="1"/>
      <c r="K389" s="1"/>
    </row>
    <row r="390" spans="1:11" x14ac:dyDescent="0.3">
      <c r="A390">
        <v>389</v>
      </c>
      <c r="B390" t="s">
        <v>429</v>
      </c>
      <c r="C390" t="s">
        <v>8</v>
      </c>
      <c r="D390" s="2">
        <v>9360</v>
      </c>
      <c r="E390" s="2">
        <v>2570</v>
      </c>
      <c r="F390" s="2">
        <v>69890</v>
      </c>
      <c r="G390" s="2">
        <v>119490</v>
      </c>
      <c r="I390" s="1"/>
      <c r="J390" s="1"/>
      <c r="K390" s="1"/>
    </row>
    <row r="391" spans="1:11" x14ac:dyDescent="0.3">
      <c r="A391">
        <v>390</v>
      </c>
      <c r="B391" t="s">
        <v>430</v>
      </c>
      <c r="C391" t="s">
        <v>8</v>
      </c>
      <c r="D391" s="2">
        <v>17870</v>
      </c>
      <c r="E391" s="2">
        <v>2110</v>
      </c>
      <c r="F391" s="2">
        <v>38770</v>
      </c>
      <c r="G391" s="2">
        <v>57380</v>
      </c>
      <c r="I391" s="1"/>
      <c r="J391" s="1"/>
      <c r="K391" s="1"/>
    </row>
    <row r="392" spans="1:11" x14ac:dyDescent="0.3">
      <c r="A392">
        <v>391</v>
      </c>
      <c r="B392" t="s">
        <v>431</v>
      </c>
      <c r="C392" t="s">
        <v>46</v>
      </c>
      <c r="D392" s="2">
        <v>10260</v>
      </c>
      <c r="E392" s="2">
        <v>3640</v>
      </c>
      <c r="F392" s="2">
        <v>103680</v>
      </c>
      <c r="G392" s="2">
        <v>34810</v>
      </c>
      <c r="I392" s="1"/>
      <c r="J392" s="1"/>
      <c r="K392" s="1"/>
    </row>
    <row r="393" spans="1:11" x14ac:dyDescent="0.3">
      <c r="A393">
        <v>392</v>
      </c>
      <c r="B393" t="s">
        <v>432</v>
      </c>
      <c r="C393" t="s">
        <v>10</v>
      </c>
      <c r="D393" s="2">
        <v>22430</v>
      </c>
      <c r="E393" s="2">
        <v>3820</v>
      </c>
      <c r="F393" s="2">
        <v>29860</v>
      </c>
      <c r="G393" s="2">
        <v>38630</v>
      </c>
      <c r="I393" s="1"/>
      <c r="J393" s="1"/>
      <c r="K393" s="1"/>
    </row>
    <row r="394" spans="1:11" x14ac:dyDescent="0.3">
      <c r="A394">
        <v>393</v>
      </c>
      <c r="B394" t="s">
        <v>433</v>
      </c>
      <c r="C394" t="s">
        <v>295</v>
      </c>
      <c r="D394" s="2">
        <v>15900</v>
      </c>
      <c r="E394" s="2">
        <v>3030</v>
      </c>
      <c r="F394" s="2">
        <v>66860</v>
      </c>
      <c r="G394" s="2">
        <v>27290</v>
      </c>
      <c r="I394" s="1"/>
      <c r="J394" s="1"/>
      <c r="K394" s="1"/>
    </row>
    <row r="395" spans="1:11" x14ac:dyDescent="0.3">
      <c r="A395">
        <v>394</v>
      </c>
      <c r="B395" t="s">
        <v>434</v>
      </c>
      <c r="C395" t="s">
        <v>10</v>
      </c>
      <c r="D395" s="2">
        <v>23410</v>
      </c>
      <c r="E395" s="2">
        <v>1610</v>
      </c>
      <c r="F395" s="2">
        <v>134340</v>
      </c>
      <c r="G395" s="2">
        <v>19420</v>
      </c>
      <c r="I395" s="1"/>
      <c r="J395" s="1"/>
      <c r="K395" s="1"/>
    </row>
    <row r="396" spans="1:11" x14ac:dyDescent="0.3">
      <c r="A396">
        <v>394</v>
      </c>
      <c r="B396" t="s">
        <v>435</v>
      </c>
      <c r="C396" t="s">
        <v>10</v>
      </c>
      <c r="D396" s="2">
        <v>35160</v>
      </c>
      <c r="E396" s="2">
        <v>2030</v>
      </c>
      <c r="F396" s="2">
        <v>34120</v>
      </c>
      <c r="G396" s="2">
        <v>33260</v>
      </c>
      <c r="I396" s="1"/>
      <c r="J396" s="1"/>
      <c r="K396" s="1"/>
    </row>
    <row r="397" spans="1:11" x14ac:dyDescent="0.3">
      <c r="A397">
        <v>396</v>
      </c>
      <c r="B397" t="s">
        <v>436</v>
      </c>
      <c r="C397" t="s">
        <v>196</v>
      </c>
      <c r="D397" s="2">
        <v>19630</v>
      </c>
      <c r="E397" s="2">
        <v>2140</v>
      </c>
      <c r="F397" s="2">
        <v>34030</v>
      </c>
      <c r="G397" s="2">
        <v>58350</v>
      </c>
      <c r="I397" s="1"/>
      <c r="J397" s="1"/>
      <c r="K397" s="1"/>
    </row>
    <row r="398" spans="1:11" x14ac:dyDescent="0.3">
      <c r="A398">
        <v>397</v>
      </c>
      <c r="B398" t="s">
        <v>437</v>
      </c>
      <c r="C398" t="s">
        <v>25</v>
      </c>
      <c r="D398" s="2">
        <v>85900</v>
      </c>
      <c r="E398" s="2">
        <v>1720</v>
      </c>
      <c r="F398" s="2">
        <v>139120</v>
      </c>
      <c r="G398" s="2">
        <v>11990</v>
      </c>
      <c r="I398" s="1"/>
      <c r="J398" s="1"/>
      <c r="K398" s="1"/>
    </row>
    <row r="399" spans="1:11" x14ac:dyDescent="0.3">
      <c r="A399">
        <v>398</v>
      </c>
      <c r="B399" t="s">
        <v>438</v>
      </c>
      <c r="C399" t="s">
        <v>196</v>
      </c>
      <c r="D399" s="2">
        <v>24190</v>
      </c>
      <c r="E399" s="2">
        <v>1570</v>
      </c>
      <c r="F399" s="2">
        <v>42220</v>
      </c>
      <c r="G399" s="2">
        <v>44220</v>
      </c>
      <c r="I399" s="1"/>
      <c r="J399" s="1"/>
      <c r="K399" s="1"/>
    </row>
    <row r="400" spans="1:11" x14ac:dyDescent="0.3">
      <c r="A400">
        <v>399</v>
      </c>
      <c r="B400" t="s">
        <v>439</v>
      </c>
      <c r="C400" t="s">
        <v>87</v>
      </c>
      <c r="D400" s="2">
        <v>64990</v>
      </c>
      <c r="E400" s="2">
        <v>3800</v>
      </c>
      <c r="F400" s="2">
        <v>37180</v>
      </c>
      <c r="G400" s="2">
        <v>17480</v>
      </c>
      <c r="I400" s="1"/>
      <c r="J400" s="1"/>
      <c r="K400" s="1"/>
    </row>
    <row r="401" spans="1:11" x14ac:dyDescent="0.3">
      <c r="A401">
        <v>400</v>
      </c>
      <c r="B401" t="s">
        <v>440</v>
      </c>
      <c r="C401" t="s">
        <v>12</v>
      </c>
      <c r="D401" s="2">
        <v>16910</v>
      </c>
      <c r="E401" s="2">
        <v>3020</v>
      </c>
      <c r="F401" s="2">
        <v>31800</v>
      </c>
      <c r="G401" s="2">
        <v>60710</v>
      </c>
      <c r="I401" s="1"/>
      <c r="J401" s="1"/>
      <c r="K401" s="1"/>
    </row>
    <row r="402" spans="1:11" x14ac:dyDescent="0.3">
      <c r="A402">
        <v>401</v>
      </c>
      <c r="B402" t="s">
        <v>441</v>
      </c>
      <c r="C402" t="s">
        <v>442</v>
      </c>
      <c r="D402" s="2">
        <v>35860</v>
      </c>
      <c r="E402" s="2">
        <v>1880</v>
      </c>
      <c r="F402" s="2">
        <v>91490</v>
      </c>
      <c r="G402" s="2">
        <v>15890</v>
      </c>
      <c r="I402" s="1"/>
      <c r="J402" s="1"/>
      <c r="K402" s="1"/>
    </row>
    <row r="403" spans="1:11" x14ac:dyDescent="0.3">
      <c r="A403">
        <v>402</v>
      </c>
      <c r="B403" t="s">
        <v>443</v>
      </c>
      <c r="C403" t="s">
        <v>64</v>
      </c>
      <c r="D403" s="2">
        <v>11550</v>
      </c>
      <c r="E403" s="2">
        <v>3900</v>
      </c>
      <c r="F403" s="2">
        <v>38840</v>
      </c>
      <c r="G403" s="2">
        <v>86330</v>
      </c>
      <c r="I403" s="1"/>
      <c r="J403" s="1"/>
      <c r="K403" s="1"/>
    </row>
    <row r="404" spans="1:11" x14ac:dyDescent="0.3">
      <c r="A404">
        <v>403</v>
      </c>
      <c r="B404" t="s">
        <v>444</v>
      </c>
      <c r="C404" t="s">
        <v>8</v>
      </c>
      <c r="D404" s="2">
        <v>17110</v>
      </c>
      <c r="E404" s="2">
        <v>1990</v>
      </c>
      <c r="F404" s="2">
        <v>34630</v>
      </c>
      <c r="G404" s="2">
        <v>93790</v>
      </c>
      <c r="I404" s="1"/>
      <c r="J404" s="1"/>
      <c r="K404" s="1"/>
    </row>
    <row r="405" spans="1:11" x14ac:dyDescent="0.3">
      <c r="A405">
        <v>404</v>
      </c>
      <c r="B405" t="s">
        <v>445</v>
      </c>
      <c r="C405" t="s">
        <v>295</v>
      </c>
      <c r="D405" s="2">
        <v>26240</v>
      </c>
      <c r="E405" s="2">
        <v>1920</v>
      </c>
      <c r="F405" s="2">
        <v>45540</v>
      </c>
      <c r="G405" s="2">
        <v>29660</v>
      </c>
      <c r="I405" s="1"/>
      <c r="J405" s="1"/>
      <c r="K405" s="1"/>
    </row>
    <row r="406" spans="1:11" x14ac:dyDescent="0.3">
      <c r="A406">
        <v>405</v>
      </c>
      <c r="B406" t="s">
        <v>446</v>
      </c>
      <c r="C406" t="s">
        <v>20</v>
      </c>
      <c r="D406" s="2">
        <v>40340</v>
      </c>
      <c r="E406" s="2">
        <v>2130</v>
      </c>
      <c r="F406" s="2">
        <v>41120</v>
      </c>
      <c r="G406" s="2">
        <v>22760</v>
      </c>
      <c r="I406" s="1"/>
      <c r="J406" s="1"/>
      <c r="K406" s="1"/>
    </row>
    <row r="407" spans="1:11" x14ac:dyDescent="0.3">
      <c r="A407">
        <v>406</v>
      </c>
      <c r="B407" t="s">
        <v>447</v>
      </c>
      <c r="C407" t="s">
        <v>20</v>
      </c>
      <c r="D407" s="2">
        <v>79170</v>
      </c>
      <c r="E407" s="2">
        <v>1100</v>
      </c>
      <c r="F407" s="2">
        <v>136860</v>
      </c>
      <c r="G407" s="2">
        <v>16360</v>
      </c>
      <c r="I407" s="1"/>
      <c r="J407" s="1"/>
      <c r="K407" s="1"/>
    </row>
    <row r="408" spans="1:11" x14ac:dyDescent="0.3">
      <c r="A408">
        <v>407</v>
      </c>
      <c r="B408" t="s">
        <v>448</v>
      </c>
      <c r="C408" t="s">
        <v>72</v>
      </c>
      <c r="D408" s="2">
        <v>31070</v>
      </c>
      <c r="E408" s="2">
        <v>5010</v>
      </c>
      <c r="F408" s="2">
        <v>34620</v>
      </c>
      <c r="G408" s="2">
        <v>20420</v>
      </c>
      <c r="I408" s="1"/>
      <c r="J408" s="1"/>
      <c r="K408" s="1"/>
    </row>
    <row r="409" spans="1:11" x14ac:dyDescent="0.3">
      <c r="A409">
        <v>408</v>
      </c>
      <c r="B409" t="s">
        <v>449</v>
      </c>
      <c r="C409" t="s">
        <v>104</v>
      </c>
      <c r="D409" s="2">
        <v>25930</v>
      </c>
      <c r="E409" s="2">
        <v>1970</v>
      </c>
      <c r="F409" s="2">
        <v>56660</v>
      </c>
      <c r="G409" s="2">
        <v>23410</v>
      </c>
      <c r="I409" s="1"/>
      <c r="J409" s="1"/>
      <c r="K409" s="1"/>
    </row>
    <row r="410" spans="1:11" x14ac:dyDescent="0.3">
      <c r="A410">
        <v>409</v>
      </c>
      <c r="B410" t="s">
        <v>450</v>
      </c>
      <c r="C410" t="s">
        <v>28</v>
      </c>
      <c r="D410" s="2">
        <v>26850</v>
      </c>
      <c r="E410" s="2">
        <v>2420</v>
      </c>
      <c r="F410" s="2">
        <v>36750</v>
      </c>
      <c r="G410" s="2">
        <v>30150</v>
      </c>
      <c r="I410" s="1"/>
      <c r="J410" s="1"/>
      <c r="K410" s="1"/>
    </row>
    <row r="411" spans="1:11" x14ac:dyDescent="0.3">
      <c r="A411">
        <v>410</v>
      </c>
      <c r="B411" t="s">
        <v>451</v>
      </c>
      <c r="C411" t="s">
        <v>383</v>
      </c>
      <c r="D411" s="2">
        <v>14520</v>
      </c>
      <c r="E411" s="2">
        <v>2540</v>
      </c>
      <c r="F411" s="2">
        <v>34900</v>
      </c>
      <c r="G411" s="2">
        <v>83820</v>
      </c>
      <c r="I411" s="1"/>
      <c r="J411" s="1"/>
      <c r="K411" s="1"/>
    </row>
    <row r="412" spans="1:11" x14ac:dyDescent="0.3">
      <c r="A412">
        <v>411</v>
      </c>
      <c r="B412" t="s">
        <v>452</v>
      </c>
      <c r="C412" t="s">
        <v>28</v>
      </c>
      <c r="D412" s="2">
        <v>28840</v>
      </c>
      <c r="E412" s="2">
        <v>1430</v>
      </c>
      <c r="F412" s="2">
        <v>69550</v>
      </c>
      <c r="G412" s="2">
        <v>23740</v>
      </c>
      <c r="I412" s="1"/>
      <c r="J412" s="1"/>
      <c r="K412" s="1"/>
    </row>
    <row r="413" spans="1:11" x14ac:dyDescent="0.3">
      <c r="A413">
        <v>412</v>
      </c>
      <c r="B413" t="s">
        <v>453</v>
      </c>
      <c r="C413" t="s">
        <v>67</v>
      </c>
      <c r="D413" s="2">
        <v>15400</v>
      </c>
      <c r="E413" s="2">
        <v>5870</v>
      </c>
      <c r="F413" s="2">
        <v>32770</v>
      </c>
      <c r="G413" s="2">
        <v>38070</v>
      </c>
      <c r="I413" s="1"/>
      <c r="J413" s="1"/>
      <c r="K413" s="1"/>
    </row>
    <row r="414" spans="1:11" x14ac:dyDescent="0.3">
      <c r="A414">
        <v>413</v>
      </c>
      <c r="B414" t="s">
        <v>454</v>
      </c>
      <c r="C414" t="s">
        <v>77</v>
      </c>
      <c r="D414" s="2">
        <v>14930</v>
      </c>
      <c r="E414" s="2">
        <v>1940</v>
      </c>
      <c r="F414" s="2">
        <v>256030</v>
      </c>
      <c r="G414" s="2">
        <v>19630</v>
      </c>
      <c r="I414" s="1"/>
      <c r="J414" s="1"/>
      <c r="K414" s="1"/>
    </row>
    <row r="415" spans="1:11" x14ac:dyDescent="0.3">
      <c r="A415">
        <v>414</v>
      </c>
      <c r="B415" t="s">
        <v>455</v>
      </c>
      <c r="C415" t="s">
        <v>10</v>
      </c>
      <c r="D415" s="2">
        <v>84530</v>
      </c>
      <c r="E415" s="2">
        <v>2170</v>
      </c>
      <c r="F415" s="2">
        <v>215770</v>
      </c>
      <c r="G415" s="2">
        <v>9360</v>
      </c>
      <c r="I415" s="1"/>
      <c r="J415" s="1"/>
      <c r="K415" s="1"/>
    </row>
    <row r="416" spans="1:11" x14ac:dyDescent="0.3">
      <c r="A416">
        <v>415</v>
      </c>
      <c r="B416" t="s">
        <v>456</v>
      </c>
      <c r="C416" t="s">
        <v>38</v>
      </c>
      <c r="D416" s="2">
        <v>28990</v>
      </c>
      <c r="E416" s="2">
        <v>852.2</v>
      </c>
      <c r="F416" s="2">
        <v>203560</v>
      </c>
      <c r="G416" s="2">
        <v>28860</v>
      </c>
      <c r="I416" s="1"/>
      <c r="J416" s="1"/>
      <c r="K416" s="1"/>
    </row>
    <row r="417" spans="1:11" x14ac:dyDescent="0.3">
      <c r="A417">
        <v>416</v>
      </c>
      <c r="B417" t="s">
        <v>457</v>
      </c>
      <c r="C417" t="s">
        <v>20</v>
      </c>
      <c r="D417" s="2">
        <v>26880</v>
      </c>
      <c r="E417" s="2">
        <v>1880</v>
      </c>
      <c r="F417" s="2">
        <v>30450</v>
      </c>
      <c r="G417" s="2">
        <v>46780</v>
      </c>
      <c r="I417" s="1"/>
      <c r="J417" s="1"/>
      <c r="K417" s="1"/>
    </row>
    <row r="418" spans="1:11" x14ac:dyDescent="0.3">
      <c r="A418">
        <v>417</v>
      </c>
      <c r="B418" t="s">
        <v>458</v>
      </c>
      <c r="C418" t="s">
        <v>104</v>
      </c>
      <c r="D418" s="2">
        <v>26330</v>
      </c>
      <c r="E418" s="2">
        <v>1950</v>
      </c>
      <c r="F418" s="2">
        <v>509340</v>
      </c>
      <c r="G418" s="2">
        <v>11760</v>
      </c>
      <c r="I418" s="1"/>
      <c r="J418" s="1"/>
      <c r="K418" s="1"/>
    </row>
    <row r="419" spans="1:11" x14ac:dyDescent="0.3">
      <c r="A419">
        <v>418</v>
      </c>
      <c r="B419" t="s">
        <v>459</v>
      </c>
      <c r="C419" t="s">
        <v>10</v>
      </c>
      <c r="D419" s="2">
        <v>19310</v>
      </c>
      <c r="E419" s="2">
        <v>1580</v>
      </c>
      <c r="F419" s="2">
        <v>59630</v>
      </c>
      <c r="G419" s="2">
        <v>32490</v>
      </c>
      <c r="I419" s="1"/>
      <c r="J419" s="1"/>
      <c r="K419" s="1"/>
    </row>
    <row r="420" spans="1:11" x14ac:dyDescent="0.3">
      <c r="A420">
        <v>419</v>
      </c>
      <c r="B420" t="s">
        <v>460</v>
      </c>
      <c r="C420" t="s">
        <v>309</v>
      </c>
      <c r="D420" s="2">
        <v>26950</v>
      </c>
      <c r="E420" s="2">
        <v>2550</v>
      </c>
      <c r="F420" s="2">
        <v>34760</v>
      </c>
      <c r="G420" s="2">
        <v>28600</v>
      </c>
      <c r="I420" s="1"/>
      <c r="J420" s="1"/>
      <c r="K420" s="1"/>
    </row>
    <row r="421" spans="1:11" x14ac:dyDescent="0.3">
      <c r="A421">
        <v>420</v>
      </c>
      <c r="B421" t="s">
        <v>461</v>
      </c>
      <c r="C421" t="s">
        <v>20</v>
      </c>
      <c r="D421" s="2">
        <v>31980</v>
      </c>
      <c r="E421" s="2">
        <v>1950</v>
      </c>
      <c r="F421" s="2">
        <v>41260</v>
      </c>
      <c r="G421" s="2">
        <v>24660</v>
      </c>
      <c r="I421" s="1"/>
      <c r="J421" s="1"/>
      <c r="K421" s="1"/>
    </row>
    <row r="422" spans="1:11" x14ac:dyDescent="0.3">
      <c r="A422">
        <v>421</v>
      </c>
      <c r="B422" t="s">
        <v>462</v>
      </c>
      <c r="C422" t="s">
        <v>8</v>
      </c>
      <c r="D422" s="2">
        <v>28420</v>
      </c>
      <c r="E422" s="2">
        <v>3890</v>
      </c>
      <c r="F422" s="2">
        <v>32630</v>
      </c>
      <c r="G422" s="2">
        <v>22750</v>
      </c>
      <c r="I422" s="1"/>
      <c r="J422" s="1"/>
      <c r="K422" s="1"/>
    </row>
    <row r="423" spans="1:11" x14ac:dyDescent="0.3">
      <c r="A423">
        <v>422</v>
      </c>
      <c r="B423" t="s">
        <v>463</v>
      </c>
      <c r="C423" t="s">
        <v>10</v>
      </c>
      <c r="D423" s="2">
        <v>12170</v>
      </c>
      <c r="E423" s="2">
        <v>2610</v>
      </c>
      <c r="F423" s="2">
        <v>296800</v>
      </c>
      <c r="G423" s="2">
        <v>18840</v>
      </c>
      <c r="I423" s="1"/>
      <c r="J423" s="1"/>
      <c r="K423" s="1"/>
    </row>
    <row r="424" spans="1:11" x14ac:dyDescent="0.3">
      <c r="A424">
        <v>423</v>
      </c>
      <c r="B424" t="s">
        <v>464</v>
      </c>
      <c r="C424" t="s">
        <v>104</v>
      </c>
      <c r="D424" s="2">
        <v>20280</v>
      </c>
      <c r="E424" s="2">
        <v>3920</v>
      </c>
      <c r="F424" s="2">
        <v>35450</v>
      </c>
      <c r="G424" s="2">
        <v>26390</v>
      </c>
      <c r="I424" s="1"/>
      <c r="J424" s="1"/>
      <c r="K424" s="1"/>
    </row>
    <row r="425" spans="1:11" x14ac:dyDescent="0.3">
      <c r="A425">
        <v>424</v>
      </c>
      <c r="B425" t="s">
        <v>465</v>
      </c>
      <c r="C425" t="s">
        <v>8</v>
      </c>
      <c r="D425" s="2">
        <v>12680</v>
      </c>
      <c r="E425" s="2">
        <v>2150</v>
      </c>
      <c r="F425" s="2">
        <v>50600</v>
      </c>
      <c r="G425" s="2">
        <v>52470</v>
      </c>
      <c r="I425" s="1"/>
      <c r="J425" s="1"/>
      <c r="K425" s="1"/>
    </row>
    <row r="426" spans="1:11" x14ac:dyDescent="0.3">
      <c r="A426">
        <v>425</v>
      </c>
      <c r="B426" t="s">
        <v>466</v>
      </c>
      <c r="C426" t="s">
        <v>10</v>
      </c>
      <c r="D426" s="2">
        <v>8520</v>
      </c>
      <c r="E426" s="2">
        <v>4080</v>
      </c>
      <c r="F426" s="2">
        <v>51500</v>
      </c>
      <c r="G426" s="2">
        <v>83050</v>
      </c>
      <c r="I426" s="1"/>
      <c r="J426" s="1"/>
      <c r="K426" s="1"/>
    </row>
    <row r="427" spans="1:11" x14ac:dyDescent="0.3">
      <c r="A427">
        <v>426</v>
      </c>
      <c r="B427" t="s">
        <v>467</v>
      </c>
      <c r="C427" t="s">
        <v>93</v>
      </c>
      <c r="D427" s="2">
        <v>7790</v>
      </c>
      <c r="E427" s="2">
        <v>2840</v>
      </c>
      <c r="F427" s="2">
        <v>331040</v>
      </c>
      <c r="G427" s="2">
        <v>34310</v>
      </c>
      <c r="I427" s="1"/>
      <c r="J427" s="1"/>
      <c r="K427" s="1"/>
    </row>
    <row r="428" spans="1:11" x14ac:dyDescent="0.3">
      <c r="A428">
        <v>427</v>
      </c>
      <c r="B428" t="s">
        <v>468</v>
      </c>
      <c r="C428" t="s">
        <v>8</v>
      </c>
      <c r="D428" s="2">
        <v>18550</v>
      </c>
      <c r="E428" s="2">
        <v>2750</v>
      </c>
      <c r="F428" s="2">
        <v>26960</v>
      </c>
      <c r="G428" s="2">
        <v>55600</v>
      </c>
      <c r="I428" s="1"/>
      <c r="J428" s="1"/>
      <c r="K428" s="1"/>
    </row>
    <row r="429" spans="1:11" x14ac:dyDescent="0.3">
      <c r="A429">
        <v>428</v>
      </c>
      <c r="B429" t="s">
        <v>469</v>
      </c>
      <c r="C429" t="s">
        <v>28</v>
      </c>
      <c r="D429" s="2">
        <v>22660</v>
      </c>
      <c r="E429" s="2">
        <v>3880</v>
      </c>
      <c r="F429" s="2">
        <v>39220</v>
      </c>
      <c r="G429" s="2">
        <v>20620</v>
      </c>
      <c r="I429" s="1"/>
      <c r="J429" s="1"/>
      <c r="K429" s="1"/>
    </row>
    <row r="430" spans="1:11" x14ac:dyDescent="0.3">
      <c r="A430">
        <v>429</v>
      </c>
      <c r="B430" t="s">
        <v>470</v>
      </c>
      <c r="C430" t="s">
        <v>8</v>
      </c>
      <c r="D430" s="2">
        <v>62290</v>
      </c>
      <c r="E430" s="2">
        <v>-4200</v>
      </c>
      <c r="F430" s="2">
        <v>138550</v>
      </c>
      <c r="G430" s="2">
        <v>104450</v>
      </c>
      <c r="I430" s="1"/>
      <c r="J430" s="1"/>
      <c r="K430" s="1"/>
    </row>
    <row r="431" spans="1:11" x14ac:dyDescent="0.3">
      <c r="A431">
        <v>430</v>
      </c>
      <c r="B431" t="s">
        <v>471</v>
      </c>
      <c r="C431" t="s">
        <v>8</v>
      </c>
      <c r="D431" s="2">
        <v>18630</v>
      </c>
      <c r="E431" s="2">
        <v>2300</v>
      </c>
      <c r="F431" s="2">
        <v>31140</v>
      </c>
      <c r="G431" s="2">
        <v>43660</v>
      </c>
      <c r="I431" s="1"/>
      <c r="J431" s="1"/>
      <c r="K431" s="1"/>
    </row>
    <row r="432" spans="1:11" x14ac:dyDescent="0.3">
      <c r="A432">
        <v>431</v>
      </c>
      <c r="B432" t="s">
        <v>472</v>
      </c>
      <c r="C432" t="s">
        <v>72</v>
      </c>
      <c r="D432" s="2">
        <v>11410</v>
      </c>
      <c r="E432" s="2">
        <v>1710</v>
      </c>
      <c r="F432" s="2">
        <v>152120</v>
      </c>
      <c r="G432" s="2">
        <v>31320</v>
      </c>
      <c r="I432" s="1"/>
      <c r="J432" s="1"/>
      <c r="K432" s="1"/>
    </row>
    <row r="433" spans="1:11" x14ac:dyDescent="0.3">
      <c r="A433">
        <v>432</v>
      </c>
      <c r="B433" t="s">
        <v>473</v>
      </c>
      <c r="C433" t="s">
        <v>64</v>
      </c>
      <c r="D433" s="2">
        <v>9000</v>
      </c>
      <c r="E433" s="2">
        <v>2670</v>
      </c>
      <c r="F433" s="2">
        <v>288480</v>
      </c>
      <c r="G433" s="2">
        <v>24820</v>
      </c>
      <c r="I433" s="1"/>
      <c r="J433" s="1"/>
      <c r="K433" s="1"/>
    </row>
    <row r="434" spans="1:11" x14ac:dyDescent="0.3">
      <c r="A434">
        <v>433</v>
      </c>
      <c r="B434" t="s">
        <v>474</v>
      </c>
      <c r="C434" t="s">
        <v>8</v>
      </c>
      <c r="D434" s="2">
        <v>17770</v>
      </c>
      <c r="E434" s="2">
        <v>3250</v>
      </c>
      <c r="F434" s="2">
        <v>22080</v>
      </c>
      <c r="G434" s="2">
        <v>94700</v>
      </c>
      <c r="I434" s="1"/>
      <c r="J434" s="1"/>
      <c r="K434" s="1"/>
    </row>
    <row r="435" spans="1:11" x14ac:dyDescent="0.3">
      <c r="A435">
        <v>434</v>
      </c>
      <c r="B435" t="s">
        <v>475</v>
      </c>
      <c r="C435" t="s">
        <v>28</v>
      </c>
      <c r="D435" s="2">
        <v>33430</v>
      </c>
      <c r="E435" s="2">
        <v>1720</v>
      </c>
      <c r="F435" s="2">
        <v>49420</v>
      </c>
      <c r="G435" s="2">
        <v>20190</v>
      </c>
      <c r="I435" s="1"/>
      <c r="J435" s="1"/>
      <c r="K435" s="1"/>
    </row>
    <row r="436" spans="1:11" x14ac:dyDescent="0.3">
      <c r="A436">
        <v>435</v>
      </c>
      <c r="B436" t="s">
        <v>476</v>
      </c>
      <c r="C436" t="s">
        <v>64</v>
      </c>
      <c r="D436" s="2">
        <v>23570</v>
      </c>
      <c r="E436" s="2">
        <v>3390</v>
      </c>
      <c r="F436" s="2">
        <v>74560</v>
      </c>
      <c r="G436" s="2">
        <v>13280</v>
      </c>
      <c r="I436" s="1"/>
      <c r="J436" s="1"/>
      <c r="K436" s="1"/>
    </row>
    <row r="437" spans="1:11" x14ac:dyDescent="0.3">
      <c r="A437">
        <v>436</v>
      </c>
      <c r="B437" t="s">
        <v>477</v>
      </c>
      <c r="C437" t="s">
        <v>38</v>
      </c>
      <c r="D437" s="2">
        <v>25100</v>
      </c>
      <c r="E437" s="2">
        <v>2500</v>
      </c>
      <c r="F437" s="2">
        <v>25170</v>
      </c>
      <c r="G437" s="2">
        <v>41080</v>
      </c>
      <c r="I437" s="1"/>
      <c r="J437" s="1"/>
      <c r="K437" s="1"/>
    </row>
    <row r="438" spans="1:11" x14ac:dyDescent="0.3">
      <c r="A438">
        <v>436</v>
      </c>
      <c r="B438" t="s">
        <v>478</v>
      </c>
      <c r="C438" t="s">
        <v>43</v>
      </c>
      <c r="D438" s="2">
        <v>28130</v>
      </c>
      <c r="E438" s="2">
        <v>2180</v>
      </c>
      <c r="F438" s="2">
        <v>38160</v>
      </c>
      <c r="G438" s="2">
        <v>22850</v>
      </c>
      <c r="I438" s="1"/>
      <c r="J438" s="1"/>
      <c r="K438" s="1"/>
    </row>
    <row r="439" spans="1:11" x14ac:dyDescent="0.3">
      <c r="A439">
        <v>438</v>
      </c>
      <c r="B439" t="s">
        <v>479</v>
      </c>
      <c r="C439" t="s">
        <v>8</v>
      </c>
      <c r="D439" s="2">
        <v>11140</v>
      </c>
      <c r="E439" s="2">
        <v>3000</v>
      </c>
      <c r="F439" s="2">
        <v>38890</v>
      </c>
      <c r="G439" s="2">
        <v>67060</v>
      </c>
      <c r="I439" s="1"/>
      <c r="J439" s="1"/>
      <c r="K439" s="1"/>
    </row>
    <row r="440" spans="1:11" x14ac:dyDescent="0.3">
      <c r="A440">
        <v>439</v>
      </c>
      <c r="B440" t="s">
        <v>480</v>
      </c>
      <c r="C440" t="s">
        <v>8</v>
      </c>
      <c r="D440" s="2">
        <v>14260</v>
      </c>
      <c r="E440" s="2">
        <v>1710</v>
      </c>
      <c r="F440" s="2">
        <v>304660</v>
      </c>
      <c r="G440" s="2">
        <v>18250</v>
      </c>
      <c r="I440" s="1"/>
      <c r="J440" s="1"/>
      <c r="K440" s="1"/>
    </row>
    <row r="441" spans="1:11" x14ac:dyDescent="0.3">
      <c r="A441">
        <v>439</v>
      </c>
      <c r="B441" t="s">
        <v>481</v>
      </c>
      <c r="C441" t="s">
        <v>8</v>
      </c>
      <c r="D441" s="2">
        <v>13060</v>
      </c>
      <c r="E441" s="2">
        <v>1320</v>
      </c>
      <c r="F441" s="2">
        <v>72050</v>
      </c>
      <c r="G441" s="2">
        <v>53110</v>
      </c>
      <c r="I441" s="1"/>
      <c r="J441" s="1"/>
      <c r="K441" s="1"/>
    </row>
    <row r="442" spans="1:11" x14ac:dyDescent="0.3">
      <c r="A442">
        <v>441</v>
      </c>
      <c r="B442" t="s">
        <v>482</v>
      </c>
      <c r="C442" t="s">
        <v>295</v>
      </c>
      <c r="D442" s="2">
        <v>132850</v>
      </c>
      <c r="E442" s="2">
        <v>872.3</v>
      </c>
      <c r="F442" s="2">
        <v>170190</v>
      </c>
      <c r="G442" s="2">
        <v>15640</v>
      </c>
      <c r="I442" s="1"/>
      <c r="J442" s="1"/>
      <c r="K442" s="1"/>
    </row>
    <row r="443" spans="1:11" x14ac:dyDescent="0.3">
      <c r="A443">
        <v>442</v>
      </c>
      <c r="B443" t="s">
        <v>483</v>
      </c>
      <c r="C443" t="s">
        <v>208</v>
      </c>
      <c r="D443" s="2">
        <v>14770</v>
      </c>
      <c r="E443" s="2">
        <v>3870</v>
      </c>
      <c r="F443" s="2">
        <v>32320</v>
      </c>
      <c r="G443" s="2">
        <v>37880</v>
      </c>
      <c r="I443" s="1"/>
      <c r="J443" s="1"/>
      <c r="K443" s="1"/>
    </row>
    <row r="444" spans="1:11" x14ac:dyDescent="0.3">
      <c r="A444">
        <v>443</v>
      </c>
      <c r="B444" t="s">
        <v>484</v>
      </c>
      <c r="C444" t="s">
        <v>8</v>
      </c>
      <c r="D444" s="2">
        <v>28890</v>
      </c>
      <c r="E444" s="2">
        <v>4530</v>
      </c>
      <c r="F444" s="2">
        <v>25000</v>
      </c>
      <c r="G444" s="2">
        <v>25280</v>
      </c>
      <c r="I444" s="1"/>
      <c r="J444" s="1"/>
      <c r="K444" s="1"/>
    </row>
    <row r="445" spans="1:11" x14ac:dyDescent="0.3">
      <c r="A445">
        <v>443</v>
      </c>
      <c r="B445" t="s">
        <v>485</v>
      </c>
      <c r="C445" t="s">
        <v>8</v>
      </c>
      <c r="D445" s="2">
        <v>17810</v>
      </c>
      <c r="E445" s="2">
        <v>1850</v>
      </c>
      <c r="F445" s="2">
        <v>34710</v>
      </c>
      <c r="G445" s="2">
        <v>47860</v>
      </c>
      <c r="I445" s="1"/>
      <c r="J445" s="1"/>
      <c r="K445" s="1"/>
    </row>
    <row r="446" spans="1:11" x14ac:dyDescent="0.3">
      <c r="A446">
        <v>445</v>
      </c>
      <c r="B446" t="s">
        <v>486</v>
      </c>
      <c r="C446" t="s">
        <v>487</v>
      </c>
      <c r="D446" s="2">
        <v>7010</v>
      </c>
      <c r="E446" s="2">
        <v>13970</v>
      </c>
      <c r="F446" s="2">
        <v>70810</v>
      </c>
      <c r="G446" s="2">
        <v>40310</v>
      </c>
      <c r="I446" s="1"/>
      <c r="J446" s="1"/>
      <c r="K446" s="1"/>
    </row>
    <row r="447" spans="1:11" x14ac:dyDescent="0.3">
      <c r="A447">
        <v>446</v>
      </c>
      <c r="B447" t="s">
        <v>488</v>
      </c>
      <c r="C447" t="s">
        <v>487</v>
      </c>
      <c r="D447" s="2">
        <v>15900</v>
      </c>
      <c r="E447" s="2">
        <v>1740</v>
      </c>
      <c r="F447" s="2">
        <v>170790</v>
      </c>
      <c r="G447" s="2">
        <v>18060</v>
      </c>
      <c r="I447" s="1"/>
      <c r="J447" s="1"/>
      <c r="K447" s="1"/>
    </row>
    <row r="448" spans="1:11" x14ac:dyDescent="0.3">
      <c r="A448">
        <v>447</v>
      </c>
      <c r="B448" t="s">
        <v>489</v>
      </c>
      <c r="C448" t="s">
        <v>64</v>
      </c>
      <c r="D448" s="2">
        <v>10480</v>
      </c>
      <c r="E448" s="2">
        <v>1560</v>
      </c>
      <c r="F448" s="2">
        <v>82510</v>
      </c>
      <c r="G448" s="2">
        <v>55950</v>
      </c>
      <c r="I448" s="1"/>
      <c r="J448" s="1"/>
      <c r="K448" s="1"/>
    </row>
    <row r="449" spans="1:11" x14ac:dyDescent="0.3">
      <c r="A449">
        <v>448</v>
      </c>
      <c r="B449" t="s">
        <v>490</v>
      </c>
      <c r="C449" t="s">
        <v>67</v>
      </c>
      <c r="D449" s="2">
        <v>17810</v>
      </c>
      <c r="E449" s="2">
        <v>6530</v>
      </c>
      <c r="F449" s="2">
        <v>23430</v>
      </c>
      <c r="G449" s="2">
        <v>37750</v>
      </c>
      <c r="I449" s="1"/>
      <c r="J449" s="1"/>
      <c r="K449" s="1"/>
    </row>
    <row r="450" spans="1:11" x14ac:dyDescent="0.3">
      <c r="A450">
        <v>449</v>
      </c>
      <c r="B450" t="s">
        <v>491</v>
      </c>
      <c r="C450" t="s">
        <v>79</v>
      </c>
      <c r="D450" s="2">
        <v>26170</v>
      </c>
      <c r="E450" s="2">
        <v>1430</v>
      </c>
      <c r="F450" s="2">
        <v>43500</v>
      </c>
      <c r="G450" s="2">
        <v>29750</v>
      </c>
      <c r="I450" s="1"/>
      <c r="J450" s="1"/>
      <c r="K450" s="1"/>
    </row>
    <row r="451" spans="1:11" x14ac:dyDescent="0.3">
      <c r="A451">
        <v>450</v>
      </c>
      <c r="B451" t="s">
        <v>492</v>
      </c>
      <c r="C451" t="s">
        <v>8</v>
      </c>
      <c r="D451" s="2">
        <v>17930</v>
      </c>
      <c r="E451" s="2">
        <v>1820</v>
      </c>
      <c r="F451" s="2">
        <v>29610</v>
      </c>
      <c r="G451" s="2">
        <v>65390</v>
      </c>
      <c r="I451" s="1"/>
      <c r="J451" s="1"/>
      <c r="K451" s="1"/>
    </row>
    <row r="452" spans="1:11" x14ac:dyDescent="0.3">
      <c r="A452">
        <v>451</v>
      </c>
      <c r="B452" t="s">
        <v>493</v>
      </c>
      <c r="C452" t="s">
        <v>38</v>
      </c>
      <c r="D452" s="2">
        <v>23720</v>
      </c>
      <c r="E452" s="2">
        <v>1930</v>
      </c>
      <c r="F452" s="2">
        <v>37800</v>
      </c>
      <c r="G452" s="2">
        <v>28330</v>
      </c>
      <c r="I452" s="1"/>
      <c r="J452" s="1"/>
      <c r="K452" s="1"/>
    </row>
    <row r="453" spans="1:11" x14ac:dyDescent="0.3">
      <c r="A453">
        <v>452</v>
      </c>
      <c r="B453" t="s">
        <v>494</v>
      </c>
      <c r="C453" t="s">
        <v>10</v>
      </c>
      <c r="D453" s="2">
        <v>205790</v>
      </c>
      <c r="E453" s="2">
        <v>5870</v>
      </c>
      <c r="F453" s="2">
        <v>375</v>
      </c>
      <c r="G453" s="2">
        <v>36910</v>
      </c>
      <c r="I453" s="1"/>
      <c r="J453" s="1"/>
      <c r="K453" s="1"/>
    </row>
    <row r="454" spans="1:11" x14ac:dyDescent="0.3">
      <c r="A454">
        <v>453</v>
      </c>
      <c r="B454" t="s">
        <v>495</v>
      </c>
      <c r="C454" t="s">
        <v>77</v>
      </c>
      <c r="D454" s="2">
        <v>17660</v>
      </c>
      <c r="E454" s="2">
        <v>3990</v>
      </c>
      <c r="F454" s="2">
        <v>23890</v>
      </c>
      <c r="G454" s="2">
        <v>46450</v>
      </c>
      <c r="I454" s="1"/>
      <c r="J454" s="1"/>
      <c r="K454" s="1"/>
    </row>
    <row r="455" spans="1:11" x14ac:dyDescent="0.3">
      <c r="A455">
        <v>454</v>
      </c>
      <c r="B455" t="s">
        <v>496</v>
      </c>
      <c r="C455" t="s">
        <v>20</v>
      </c>
      <c r="D455" s="2">
        <v>24800</v>
      </c>
      <c r="E455" s="2">
        <v>2390</v>
      </c>
      <c r="F455" s="2">
        <v>20940</v>
      </c>
      <c r="G455" s="2">
        <v>62030</v>
      </c>
      <c r="I455" s="1"/>
      <c r="J455" s="1"/>
      <c r="K455" s="1"/>
    </row>
    <row r="456" spans="1:11" x14ac:dyDescent="0.3">
      <c r="A456">
        <v>455</v>
      </c>
      <c r="B456" t="s">
        <v>497</v>
      </c>
      <c r="C456" t="s">
        <v>10</v>
      </c>
      <c r="D456" s="2">
        <v>30170</v>
      </c>
      <c r="E456" s="2">
        <v>2410</v>
      </c>
      <c r="F456" s="2">
        <v>33000</v>
      </c>
      <c r="G456" s="2">
        <v>21930</v>
      </c>
      <c r="I456" s="1"/>
      <c r="J456" s="1"/>
      <c r="K456" s="1"/>
    </row>
    <row r="457" spans="1:11" x14ac:dyDescent="0.3">
      <c r="A457">
        <v>456</v>
      </c>
      <c r="B457" t="s">
        <v>498</v>
      </c>
      <c r="C457" t="s">
        <v>8</v>
      </c>
      <c r="D457" s="2">
        <v>13370</v>
      </c>
      <c r="E457" s="2">
        <v>1600</v>
      </c>
      <c r="F457" s="2">
        <v>60670</v>
      </c>
      <c r="G457" s="2">
        <v>40440</v>
      </c>
      <c r="I457" s="1"/>
      <c r="J457" s="1"/>
      <c r="K457" s="1"/>
    </row>
    <row r="458" spans="1:11" x14ac:dyDescent="0.3">
      <c r="A458">
        <v>457</v>
      </c>
      <c r="B458" t="s">
        <v>499</v>
      </c>
      <c r="C458" t="s">
        <v>8</v>
      </c>
      <c r="D458" s="2">
        <v>15650</v>
      </c>
      <c r="E458" s="2">
        <v>1760</v>
      </c>
      <c r="F458" s="2">
        <v>42340</v>
      </c>
      <c r="G458" s="2">
        <v>41920</v>
      </c>
      <c r="I458" s="1"/>
      <c r="J458" s="1"/>
      <c r="K458" s="1"/>
    </row>
    <row r="459" spans="1:11" x14ac:dyDescent="0.3">
      <c r="A459">
        <v>458</v>
      </c>
      <c r="B459" t="s">
        <v>500</v>
      </c>
      <c r="C459" t="s">
        <v>8</v>
      </c>
      <c r="D459" s="2">
        <v>11370</v>
      </c>
      <c r="E459" s="2">
        <v>4130</v>
      </c>
      <c r="F459" s="2">
        <v>95270</v>
      </c>
      <c r="G459" s="2">
        <v>19230</v>
      </c>
      <c r="I459" s="1"/>
      <c r="J459" s="1"/>
      <c r="K459" s="1"/>
    </row>
    <row r="460" spans="1:11" x14ac:dyDescent="0.3">
      <c r="A460">
        <v>459</v>
      </c>
      <c r="B460" t="s">
        <v>501</v>
      </c>
      <c r="C460" t="s">
        <v>20</v>
      </c>
      <c r="D460" s="2">
        <v>69530</v>
      </c>
      <c r="E460" s="2">
        <v>2050</v>
      </c>
      <c r="F460" s="2">
        <v>50050</v>
      </c>
      <c r="G460" s="2">
        <v>13040</v>
      </c>
      <c r="I460" s="1"/>
      <c r="J460" s="1"/>
      <c r="K460" s="1"/>
    </row>
    <row r="461" spans="1:11" x14ac:dyDescent="0.3">
      <c r="A461">
        <v>460</v>
      </c>
      <c r="B461" t="s">
        <v>502</v>
      </c>
      <c r="C461" t="s">
        <v>20</v>
      </c>
      <c r="D461" s="2">
        <v>23320</v>
      </c>
      <c r="E461" s="2">
        <v>1730</v>
      </c>
      <c r="F461" s="2">
        <v>64330</v>
      </c>
      <c r="G461" s="2">
        <v>18920</v>
      </c>
      <c r="I461" s="1"/>
      <c r="J461" s="1"/>
      <c r="K461" s="1"/>
    </row>
    <row r="462" spans="1:11" x14ac:dyDescent="0.3">
      <c r="A462">
        <v>461</v>
      </c>
      <c r="B462" t="s">
        <v>503</v>
      </c>
      <c r="C462" t="s">
        <v>28</v>
      </c>
      <c r="D462" s="2">
        <v>38680</v>
      </c>
      <c r="E462" s="2">
        <v>94.7</v>
      </c>
      <c r="F462" s="2">
        <v>105360</v>
      </c>
      <c r="G462" s="2">
        <v>204560</v>
      </c>
      <c r="I462" s="1"/>
      <c r="J462" s="1"/>
      <c r="K462" s="1"/>
    </row>
    <row r="463" spans="1:11" x14ac:dyDescent="0.3">
      <c r="A463">
        <v>462</v>
      </c>
      <c r="B463" t="s">
        <v>504</v>
      </c>
      <c r="C463" t="s">
        <v>10</v>
      </c>
      <c r="D463" s="2">
        <v>38490</v>
      </c>
      <c r="E463" s="2">
        <v>5500</v>
      </c>
      <c r="F463" s="2">
        <v>186560</v>
      </c>
      <c r="G463" s="2">
        <v>3180</v>
      </c>
      <c r="I463" s="1"/>
      <c r="J463" s="1"/>
      <c r="K463" s="1"/>
    </row>
    <row r="464" spans="1:11" x14ac:dyDescent="0.3">
      <c r="A464">
        <v>463</v>
      </c>
      <c r="B464" t="s">
        <v>505</v>
      </c>
      <c r="C464" t="s">
        <v>10</v>
      </c>
      <c r="D464" s="2">
        <v>70400</v>
      </c>
      <c r="E464" s="2">
        <v>2450</v>
      </c>
      <c r="F464" s="2">
        <v>367960</v>
      </c>
      <c r="G464" s="2">
        <v>2780</v>
      </c>
      <c r="I464" s="1"/>
      <c r="J464" s="1"/>
      <c r="K464" s="1"/>
    </row>
    <row r="465" spans="1:11" x14ac:dyDescent="0.3">
      <c r="A465">
        <v>464</v>
      </c>
      <c r="B465" t="s">
        <v>506</v>
      </c>
      <c r="C465" t="s">
        <v>20</v>
      </c>
      <c r="D465" s="2">
        <v>29540</v>
      </c>
      <c r="E465" s="2">
        <v>1470</v>
      </c>
      <c r="F465" s="2">
        <v>39730</v>
      </c>
      <c r="G465" s="2">
        <v>25700</v>
      </c>
      <c r="I465" s="1"/>
      <c r="J465" s="1"/>
      <c r="K465" s="1"/>
    </row>
    <row r="466" spans="1:11" x14ac:dyDescent="0.3">
      <c r="A466">
        <v>465</v>
      </c>
      <c r="B466" t="s">
        <v>507</v>
      </c>
      <c r="C466" t="s">
        <v>383</v>
      </c>
      <c r="D466" s="2">
        <v>8600</v>
      </c>
      <c r="E466" s="2">
        <v>2490</v>
      </c>
      <c r="F466" s="2">
        <v>188950</v>
      </c>
      <c r="G466" s="2">
        <v>26140</v>
      </c>
      <c r="I466" s="1"/>
      <c r="J466" s="1"/>
      <c r="K466" s="1"/>
    </row>
    <row r="467" spans="1:11" x14ac:dyDescent="0.3">
      <c r="A467">
        <v>466</v>
      </c>
      <c r="B467" t="s">
        <v>508</v>
      </c>
      <c r="C467" t="s">
        <v>20</v>
      </c>
      <c r="D467" s="2">
        <v>38860</v>
      </c>
      <c r="E467" s="2">
        <v>1890</v>
      </c>
      <c r="F467" s="2">
        <v>47860</v>
      </c>
      <c r="G467" s="2">
        <v>15820</v>
      </c>
      <c r="I467" s="1"/>
      <c r="J467" s="1"/>
      <c r="K467" s="1"/>
    </row>
    <row r="468" spans="1:11" x14ac:dyDescent="0.3">
      <c r="A468">
        <v>467</v>
      </c>
      <c r="B468" t="s">
        <v>509</v>
      </c>
      <c r="C468" t="s">
        <v>10</v>
      </c>
      <c r="D468" s="2">
        <v>147630</v>
      </c>
      <c r="E468" s="2">
        <v>-560.4</v>
      </c>
      <c r="F468" s="2">
        <v>77900</v>
      </c>
      <c r="G468" s="2">
        <v>68560</v>
      </c>
      <c r="I468" s="1"/>
      <c r="J468" s="1"/>
      <c r="K468" s="1"/>
    </row>
    <row r="469" spans="1:11" x14ac:dyDescent="0.3">
      <c r="A469">
        <v>467</v>
      </c>
      <c r="B469" t="s">
        <v>510</v>
      </c>
      <c r="C469" t="s">
        <v>8</v>
      </c>
      <c r="D469" s="2">
        <v>16610</v>
      </c>
      <c r="E469" s="2">
        <v>1030</v>
      </c>
      <c r="F469" s="2">
        <v>69140</v>
      </c>
      <c r="G469" s="2">
        <v>43420</v>
      </c>
      <c r="I469" s="1"/>
      <c r="J469" s="1"/>
      <c r="K469" s="1"/>
    </row>
    <row r="470" spans="1:11" x14ac:dyDescent="0.3">
      <c r="A470">
        <v>469</v>
      </c>
      <c r="B470" t="s">
        <v>511</v>
      </c>
      <c r="C470" t="s">
        <v>10</v>
      </c>
      <c r="D470" s="2">
        <v>42580</v>
      </c>
      <c r="E470" s="2">
        <v>2510</v>
      </c>
      <c r="F470" s="2">
        <v>72570</v>
      </c>
      <c r="G470" s="2">
        <v>10550</v>
      </c>
      <c r="I470" s="1"/>
      <c r="J470" s="1"/>
      <c r="K470" s="1"/>
    </row>
    <row r="471" spans="1:11" x14ac:dyDescent="0.3">
      <c r="A471">
        <v>470</v>
      </c>
      <c r="B471" t="s">
        <v>512</v>
      </c>
      <c r="C471" t="s">
        <v>8</v>
      </c>
      <c r="D471" s="2">
        <v>8270</v>
      </c>
      <c r="E471" s="2">
        <v>2560</v>
      </c>
      <c r="F471" s="2">
        <v>211120</v>
      </c>
      <c r="G471" s="2">
        <v>26350</v>
      </c>
      <c r="I471" s="1"/>
      <c r="J471" s="1"/>
      <c r="K471" s="1"/>
    </row>
    <row r="472" spans="1:11" x14ac:dyDescent="0.3">
      <c r="A472">
        <v>471</v>
      </c>
      <c r="B472" t="s">
        <v>513</v>
      </c>
      <c r="C472" t="s">
        <v>487</v>
      </c>
      <c r="D472" s="2">
        <v>10180</v>
      </c>
      <c r="E472" s="2">
        <v>2180</v>
      </c>
      <c r="F472" s="2">
        <v>124820</v>
      </c>
      <c r="G472" s="2">
        <v>24980</v>
      </c>
      <c r="I472" s="1"/>
      <c r="J472" s="1"/>
      <c r="K472" s="1"/>
    </row>
    <row r="473" spans="1:11" x14ac:dyDescent="0.3">
      <c r="A473">
        <v>472</v>
      </c>
      <c r="B473" t="s">
        <v>514</v>
      </c>
      <c r="C473" t="s">
        <v>43</v>
      </c>
      <c r="D473" s="2">
        <v>87810</v>
      </c>
      <c r="E473" s="2">
        <v>1270</v>
      </c>
      <c r="F473" s="2">
        <v>54210</v>
      </c>
      <c r="G473" s="2">
        <v>15770</v>
      </c>
      <c r="I473" s="1"/>
      <c r="J473" s="1"/>
      <c r="K473" s="1"/>
    </row>
    <row r="474" spans="1:11" x14ac:dyDescent="0.3">
      <c r="A474">
        <v>473</v>
      </c>
      <c r="B474" t="s">
        <v>515</v>
      </c>
      <c r="C474" t="s">
        <v>20</v>
      </c>
      <c r="D474" s="2">
        <v>32830</v>
      </c>
      <c r="E474" s="2">
        <v>1930</v>
      </c>
      <c r="F474" s="2">
        <v>27060</v>
      </c>
      <c r="G474" s="2">
        <v>29140</v>
      </c>
      <c r="I474" s="1"/>
      <c r="J474" s="1"/>
      <c r="K474" s="1"/>
    </row>
    <row r="475" spans="1:11" x14ac:dyDescent="0.3">
      <c r="A475">
        <v>474</v>
      </c>
      <c r="B475" t="s">
        <v>516</v>
      </c>
      <c r="C475" t="s">
        <v>309</v>
      </c>
      <c r="D475" s="2">
        <v>7550</v>
      </c>
      <c r="E475" s="2">
        <v>2960</v>
      </c>
      <c r="F475" s="2">
        <v>364950</v>
      </c>
      <c r="G475" s="2">
        <v>24720</v>
      </c>
      <c r="I475" s="1"/>
      <c r="J475" s="1"/>
      <c r="K475" s="1"/>
    </row>
    <row r="476" spans="1:11" x14ac:dyDescent="0.3">
      <c r="A476">
        <v>475</v>
      </c>
      <c r="B476" t="s">
        <v>517</v>
      </c>
      <c r="C476" t="s">
        <v>67</v>
      </c>
      <c r="D476" s="2">
        <v>19260</v>
      </c>
      <c r="E476" s="2">
        <v>6130</v>
      </c>
      <c r="F476" s="2">
        <v>83540</v>
      </c>
      <c r="G476" s="2">
        <v>10480</v>
      </c>
      <c r="I476" s="1"/>
      <c r="J476" s="1"/>
      <c r="K476" s="1"/>
    </row>
    <row r="477" spans="1:11" x14ac:dyDescent="0.3">
      <c r="A477">
        <v>476</v>
      </c>
      <c r="B477" t="s">
        <v>518</v>
      </c>
      <c r="C477" t="s">
        <v>10</v>
      </c>
      <c r="D477" s="2">
        <v>34440</v>
      </c>
      <c r="E477" s="2">
        <v>2310</v>
      </c>
      <c r="F477" s="2">
        <v>176360</v>
      </c>
      <c r="G477" s="2">
        <v>8910</v>
      </c>
      <c r="I477" s="1"/>
      <c r="J477" s="1"/>
      <c r="K477" s="1"/>
    </row>
    <row r="478" spans="1:11" x14ac:dyDescent="0.3">
      <c r="A478">
        <v>477</v>
      </c>
      <c r="B478" t="s">
        <v>519</v>
      </c>
      <c r="C478" t="s">
        <v>64</v>
      </c>
      <c r="D478" s="2">
        <v>11940</v>
      </c>
      <c r="E478" s="2">
        <v>2020</v>
      </c>
      <c r="F478" s="2">
        <v>46890</v>
      </c>
      <c r="G478" s="2">
        <v>42240</v>
      </c>
      <c r="I478" s="1"/>
      <c r="J478" s="1"/>
      <c r="K478" s="1"/>
    </row>
    <row r="479" spans="1:11" x14ac:dyDescent="0.3">
      <c r="A479">
        <v>478</v>
      </c>
      <c r="B479" t="s">
        <v>520</v>
      </c>
      <c r="C479" t="s">
        <v>188</v>
      </c>
      <c r="D479" s="2">
        <v>28970</v>
      </c>
      <c r="E479" s="2">
        <v>1780</v>
      </c>
      <c r="F479" s="2">
        <v>24680</v>
      </c>
      <c r="G479" s="2">
        <v>38650</v>
      </c>
      <c r="I479" s="1"/>
      <c r="J479" s="1"/>
      <c r="K479" s="1"/>
    </row>
    <row r="480" spans="1:11" x14ac:dyDescent="0.3">
      <c r="A480">
        <v>479</v>
      </c>
      <c r="B480" t="s">
        <v>521</v>
      </c>
      <c r="C480" t="s">
        <v>38</v>
      </c>
      <c r="D480" s="2">
        <v>51730</v>
      </c>
      <c r="E480" s="2">
        <v>1200</v>
      </c>
      <c r="F480" s="2">
        <v>218260</v>
      </c>
      <c r="G480" s="2">
        <v>11010</v>
      </c>
      <c r="I480" s="1"/>
      <c r="J480" s="1"/>
      <c r="K480" s="1"/>
    </row>
    <row r="481" spans="1:11" x14ac:dyDescent="0.3">
      <c r="A481">
        <v>479</v>
      </c>
      <c r="B481" t="s">
        <v>522</v>
      </c>
      <c r="C481" t="s">
        <v>28</v>
      </c>
      <c r="D481" s="2">
        <v>53630</v>
      </c>
      <c r="E481" s="2">
        <v>-291</v>
      </c>
      <c r="F481" s="2">
        <v>178590</v>
      </c>
      <c r="G481" s="2">
        <v>46360</v>
      </c>
      <c r="I481" s="1"/>
      <c r="J481" s="1"/>
      <c r="K481" s="1"/>
    </row>
    <row r="482" spans="1:11" x14ac:dyDescent="0.3">
      <c r="A482">
        <v>481</v>
      </c>
      <c r="B482" t="s">
        <v>523</v>
      </c>
      <c r="C482" t="s">
        <v>20</v>
      </c>
      <c r="D482" s="2">
        <v>15240</v>
      </c>
      <c r="E482" s="2">
        <v>4290</v>
      </c>
      <c r="F482" s="2">
        <v>21770</v>
      </c>
      <c r="G482" s="2">
        <v>58010</v>
      </c>
      <c r="I482" s="1"/>
      <c r="J482" s="1"/>
      <c r="K482" s="1"/>
    </row>
    <row r="483" spans="1:11" x14ac:dyDescent="0.3">
      <c r="A483">
        <v>482</v>
      </c>
      <c r="B483" t="s">
        <v>524</v>
      </c>
      <c r="C483" t="s">
        <v>25</v>
      </c>
      <c r="D483" s="2">
        <v>13750</v>
      </c>
      <c r="E483" s="2">
        <v>3010</v>
      </c>
      <c r="F483" s="2">
        <v>422670</v>
      </c>
      <c r="G483" s="2">
        <v>11470</v>
      </c>
      <c r="I483" s="1"/>
      <c r="J483" s="1"/>
      <c r="K483" s="1"/>
    </row>
    <row r="484" spans="1:11" x14ac:dyDescent="0.3">
      <c r="A484">
        <v>483</v>
      </c>
      <c r="B484" t="s">
        <v>525</v>
      </c>
      <c r="C484" t="s">
        <v>25</v>
      </c>
      <c r="D484" s="2">
        <v>36420</v>
      </c>
      <c r="E484" s="2">
        <v>2050</v>
      </c>
      <c r="F484" s="2">
        <v>43310</v>
      </c>
      <c r="G484" s="2">
        <v>15650</v>
      </c>
      <c r="I484" s="1"/>
      <c r="J484" s="1"/>
      <c r="K484" s="1"/>
    </row>
    <row r="485" spans="1:11" x14ac:dyDescent="0.3">
      <c r="A485">
        <v>484</v>
      </c>
      <c r="B485" t="s">
        <v>526</v>
      </c>
      <c r="C485" t="s">
        <v>72</v>
      </c>
      <c r="D485" s="2">
        <v>17000</v>
      </c>
      <c r="E485" s="2">
        <v>2170</v>
      </c>
      <c r="F485" s="2">
        <v>55000</v>
      </c>
      <c r="G485" s="2">
        <v>20320</v>
      </c>
      <c r="I485" s="1"/>
      <c r="J485" s="1"/>
      <c r="K485" s="1"/>
    </row>
    <row r="486" spans="1:11" x14ac:dyDescent="0.3">
      <c r="A486">
        <v>485</v>
      </c>
      <c r="B486" t="s">
        <v>527</v>
      </c>
      <c r="C486" t="s">
        <v>528</v>
      </c>
      <c r="D486" s="2">
        <v>9170</v>
      </c>
      <c r="E486" s="2">
        <v>1950</v>
      </c>
      <c r="F486" s="2">
        <v>213190</v>
      </c>
      <c r="G486" s="2">
        <v>24740</v>
      </c>
      <c r="I486" s="1"/>
      <c r="J486" s="1"/>
      <c r="K486" s="1"/>
    </row>
    <row r="487" spans="1:11" x14ac:dyDescent="0.3">
      <c r="A487">
        <v>486</v>
      </c>
      <c r="B487" t="s">
        <v>529</v>
      </c>
      <c r="C487" t="s">
        <v>8</v>
      </c>
      <c r="D487" s="2">
        <v>4690</v>
      </c>
      <c r="E487" s="2">
        <v>2620</v>
      </c>
      <c r="F487" s="2">
        <v>196960</v>
      </c>
      <c r="G487" s="2">
        <v>80120</v>
      </c>
      <c r="I487" s="1"/>
      <c r="J487" s="1"/>
      <c r="K487" s="1"/>
    </row>
    <row r="488" spans="1:11" x14ac:dyDescent="0.3">
      <c r="A488">
        <v>487</v>
      </c>
      <c r="B488" t="s">
        <v>530</v>
      </c>
      <c r="C488" t="s">
        <v>383</v>
      </c>
      <c r="D488" s="2">
        <v>12440</v>
      </c>
      <c r="E488" s="2">
        <v>1620</v>
      </c>
      <c r="F488" s="2">
        <v>49060</v>
      </c>
      <c r="G488" s="2">
        <v>42240</v>
      </c>
      <c r="I488" s="1"/>
      <c r="J488" s="1"/>
      <c r="K488" s="1"/>
    </row>
    <row r="489" spans="1:11" x14ac:dyDescent="0.3">
      <c r="A489">
        <v>488</v>
      </c>
      <c r="B489" t="s">
        <v>531</v>
      </c>
      <c r="C489" t="s">
        <v>43</v>
      </c>
      <c r="D489" s="2">
        <v>11580</v>
      </c>
      <c r="E489" s="2">
        <v>2040</v>
      </c>
      <c r="F489" s="2">
        <v>38740</v>
      </c>
      <c r="G489" s="2">
        <v>54160</v>
      </c>
      <c r="I489" s="1"/>
      <c r="J489" s="1"/>
      <c r="K489" s="1"/>
    </row>
    <row r="490" spans="1:11" x14ac:dyDescent="0.3">
      <c r="A490">
        <v>489</v>
      </c>
      <c r="B490" t="s">
        <v>532</v>
      </c>
      <c r="C490" t="s">
        <v>388</v>
      </c>
      <c r="D490" s="2">
        <v>9530</v>
      </c>
      <c r="E490" s="2">
        <v>1960</v>
      </c>
      <c r="F490" s="2">
        <v>121090</v>
      </c>
      <c r="G490" s="2">
        <v>26880</v>
      </c>
      <c r="I490" s="1"/>
      <c r="J490" s="1"/>
      <c r="K490" s="1"/>
    </row>
    <row r="491" spans="1:11" x14ac:dyDescent="0.3">
      <c r="A491">
        <v>490</v>
      </c>
      <c r="B491" t="s">
        <v>533</v>
      </c>
      <c r="C491" t="s">
        <v>208</v>
      </c>
      <c r="D491" s="2">
        <v>27380</v>
      </c>
      <c r="E491" s="2">
        <v>1400</v>
      </c>
      <c r="F491" s="2">
        <v>36040</v>
      </c>
      <c r="G491" s="2">
        <v>27290</v>
      </c>
      <c r="I491" s="1"/>
      <c r="J491" s="1"/>
      <c r="K491" s="1"/>
    </row>
    <row r="492" spans="1:11" x14ac:dyDescent="0.3">
      <c r="A492">
        <v>491</v>
      </c>
      <c r="B492" t="s">
        <v>534</v>
      </c>
      <c r="C492" t="s">
        <v>8</v>
      </c>
      <c r="D492" s="2">
        <v>23540</v>
      </c>
      <c r="E492" s="2">
        <v>1850</v>
      </c>
      <c r="F492" s="2">
        <v>29300</v>
      </c>
      <c r="G492" s="2">
        <v>29790</v>
      </c>
      <c r="I492" s="1"/>
      <c r="J492" s="1"/>
      <c r="K492" s="1"/>
    </row>
    <row r="493" spans="1:11" x14ac:dyDescent="0.3">
      <c r="A493">
        <v>492</v>
      </c>
      <c r="B493" t="s">
        <v>535</v>
      </c>
      <c r="C493" t="s">
        <v>8</v>
      </c>
      <c r="D493" s="2">
        <v>13670</v>
      </c>
      <c r="E493" s="2">
        <v>1350</v>
      </c>
      <c r="F493" s="2">
        <v>63120</v>
      </c>
      <c r="G493" s="2">
        <v>34180</v>
      </c>
      <c r="I493" s="1"/>
      <c r="J493" s="1"/>
      <c r="K493" s="1"/>
    </row>
    <row r="494" spans="1:11" x14ac:dyDescent="0.3">
      <c r="A494">
        <v>493</v>
      </c>
      <c r="B494" t="s">
        <v>536</v>
      </c>
      <c r="C494" t="s">
        <v>20</v>
      </c>
      <c r="D494" s="2">
        <v>18260</v>
      </c>
      <c r="E494" s="2">
        <v>1400</v>
      </c>
      <c r="F494" s="2">
        <v>71090</v>
      </c>
      <c r="G494" s="2">
        <v>20040</v>
      </c>
      <c r="I494" s="1"/>
      <c r="J494" s="1"/>
      <c r="K494" s="1"/>
    </row>
    <row r="495" spans="1:11" x14ac:dyDescent="0.3">
      <c r="A495">
        <v>494</v>
      </c>
      <c r="B495" t="s">
        <v>537</v>
      </c>
      <c r="C495" t="s">
        <v>77</v>
      </c>
      <c r="D495" s="2">
        <v>17520</v>
      </c>
      <c r="E495" s="2">
        <v>8560</v>
      </c>
      <c r="F495" s="2">
        <v>22090</v>
      </c>
      <c r="G495" s="2">
        <v>26680</v>
      </c>
      <c r="I495" s="1"/>
      <c r="J495" s="1"/>
      <c r="K495" s="1"/>
    </row>
    <row r="496" spans="1:11" x14ac:dyDescent="0.3">
      <c r="A496">
        <v>495</v>
      </c>
      <c r="B496" t="s">
        <v>538</v>
      </c>
      <c r="C496" t="s">
        <v>20</v>
      </c>
      <c r="D496" s="2">
        <v>24510</v>
      </c>
      <c r="E496" s="2">
        <v>1780</v>
      </c>
      <c r="F496" s="2">
        <v>34970</v>
      </c>
      <c r="G496" s="2">
        <v>22060</v>
      </c>
      <c r="I496" s="1"/>
      <c r="J496" s="1"/>
      <c r="K496" s="1"/>
    </row>
    <row r="497" spans="1:11" x14ac:dyDescent="0.3">
      <c r="A497">
        <v>496</v>
      </c>
      <c r="B497" t="s">
        <v>539</v>
      </c>
      <c r="C497" t="s">
        <v>10</v>
      </c>
      <c r="D497" s="2">
        <v>22280</v>
      </c>
      <c r="E497" s="2">
        <v>2710</v>
      </c>
      <c r="F497" s="2">
        <v>26600</v>
      </c>
      <c r="G497" s="2">
        <v>24760</v>
      </c>
      <c r="I497" s="1"/>
      <c r="J497" s="1"/>
      <c r="K497" s="1"/>
    </row>
    <row r="498" spans="1:11" x14ac:dyDescent="0.3">
      <c r="A498">
        <v>497</v>
      </c>
      <c r="B498" t="s">
        <v>540</v>
      </c>
      <c r="C498" t="s">
        <v>46</v>
      </c>
      <c r="D498" s="2">
        <v>70560</v>
      </c>
      <c r="E498" s="2">
        <v>1880</v>
      </c>
      <c r="F498" s="2">
        <v>45650</v>
      </c>
      <c r="G498" s="2">
        <v>11890</v>
      </c>
      <c r="I498" s="1"/>
      <c r="J498" s="1"/>
      <c r="K498" s="1"/>
    </row>
    <row r="499" spans="1:11" x14ac:dyDescent="0.3">
      <c r="A499">
        <v>498</v>
      </c>
      <c r="B499" t="s">
        <v>541</v>
      </c>
      <c r="C499" t="s">
        <v>20</v>
      </c>
      <c r="D499" s="2">
        <v>19270</v>
      </c>
      <c r="E499" s="2">
        <v>1890</v>
      </c>
      <c r="F499" s="2">
        <v>22930</v>
      </c>
      <c r="G499" s="2">
        <v>51270</v>
      </c>
      <c r="I499" s="1"/>
      <c r="J499" s="1"/>
      <c r="K499" s="1"/>
    </row>
    <row r="500" spans="1:11" x14ac:dyDescent="0.3">
      <c r="A500">
        <v>499</v>
      </c>
      <c r="B500" t="s">
        <v>542</v>
      </c>
      <c r="C500" t="s">
        <v>28</v>
      </c>
      <c r="D500" s="2">
        <v>9270</v>
      </c>
      <c r="E500" s="2">
        <v>838.9</v>
      </c>
      <c r="F500" s="2">
        <v>1066100</v>
      </c>
      <c r="G500" s="2">
        <v>52660</v>
      </c>
      <c r="I500" s="1"/>
      <c r="J500" s="1"/>
      <c r="K500" s="1"/>
    </row>
    <row r="501" spans="1:11" x14ac:dyDescent="0.3">
      <c r="A501">
        <v>500</v>
      </c>
      <c r="B501" t="s">
        <v>543</v>
      </c>
      <c r="C501" t="s">
        <v>38</v>
      </c>
      <c r="D501" s="2">
        <v>6550</v>
      </c>
      <c r="E501" s="2">
        <v>3120</v>
      </c>
      <c r="F501" s="2">
        <v>120910</v>
      </c>
      <c r="G501" s="2">
        <v>32710</v>
      </c>
      <c r="I501" s="1"/>
      <c r="J501" s="1"/>
      <c r="K501" s="1"/>
    </row>
    <row r="502" spans="1:11" x14ac:dyDescent="0.3">
      <c r="A502">
        <v>501</v>
      </c>
      <c r="B502" t="s">
        <v>544</v>
      </c>
      <c r="C502" t="s">
        <v>28</v>
      </c>
      <c r="D502" s="2">
        <v>45130</v>
      </c>
      <c r="E502" s="2">
        <v>572.1</v>
      </c>
      <c r="F502" s="2">
        <v>465180</v>
      </c>
      <c r="G502" s="2">
        <v>21030</v>
      </c>
      <c r="I502" s="1"/>
      <c r="J502" s="1"/>
      <c r="K502" s="1"/>
    </row>
    <row r="503" spans="1:11" x14ac:dyDescent="0.3">
      <c r="A503">
        <v>502</v>
      </c>
      <c r="B503" t="s">
        <v>545</v>
      </c>
      <c r="C503" t="s">
        <v>8</v>
      </c>
      <c r="D503" s="2">
        <v>19950</v>
      </c>
      <c r="E503" s="2">
        <v>1860</v>
      </c>
      <c r="F503" s="2">
        <v>20670</v>
      </c>
      <c r="G503" s="2">
        <v>64220</v>
      </c>
      <c r="I503" s="1"/>
      <c r="J503" s="1"/>
      <c r="K503" s="1"/>
    </row>
    <row r="504" spans="1:11" x14ac:dyDescent="0.3">
      <c r="A504">
        <v>503</v>
      </c>
      <c r="B504" t="s">
        <v>546</v>
      </c>
      <c r="C504" t="s">
        <v>20</v>
      </c>
      <c r="D504" s="2">
        <v>22570</v>
      </c>
      <c r="E504" s="2">
        <v>1930</v>
      </c>
      <c r="F504" s="2">
        <v>32360</v>
      </c>
      <c r="G504" s="2">
        <v>22930</v>
      </c>
      <c r="I504" s="1"/>
      <c r="J504" s="1"/>
      <c r="K504" s="1"/>
    </row>
    <row r="505" spans="1:11" x14ac:dyDescent="0.3">
      <c r="A505">
        <v>504</v>
      </c>
      <c r="B505" t="s">
        <v>547</v>
      </c>
      <c r="C505" t="s">
        <v>8</v>
      </c>
      <c r="D505" s="2">
        <v>11410</v>
      </c>
      <c r="E505" s="2">
        <v>2170</v>
      </c>
      <c r="F505" s="2">
        <v>26300</v>
      </c>
      <c r="G505" s="2">
        <v>125370</v>
      </c>
      <c r="I505" s="1"/>
      <c r="J505" s="1"/>
      <c r="K505" s="1"/>
    </row>
    <row r="506" spans="1:11" x14ac:dyDescent="0.3">
      <c r="A506">
        <v>505</v>
      </c>
      <c r="B506" t="s">
        <v>548</v>
      </c>
      <c r="C506" t="s">
        <v>8</v>
      </c>
      <c r="D506" s="2">
        <v>16720</v>
      </c>
      <c r="E506" s="2">
        <v>4540</v>
      </c>
      <c r="F506" s="2">
        <v>16590</v>
      </c>
      <c r="G506" s="2">
        <v>64610</v>
      </c>
      <c r="I506" s="1"/>
      <c r="J506" s="1"/>
      <c r="K506" s="1"/>
    </row>
    <row r="507" spans="1:11" x14ac:dyDescent="0.3">
      <c r="A507">
        <v>506</v>
      </c>
      <c r="B507" t="s">
        <v>549</v>
      </c>
      <c r="C507" t="s">
        <v>426</v>
      </c>
      <c r="D507" s="2">
        <v>11430</v>
      </c>
      <c r="E507" s="2">
        <v>2100</v>
      </c>
      <c r="F507" s="2">
        <v>350460</v>
      </c>
      <c r="G507" s="2">
        <v>13970</v>
      </c>
      <c r="I507" s="1"/>
      <c r="J507" s="1"/>
      <c r="K507" s="1"/>
    </row>
    <row r="508" spans="1:11" x14ac:dyDescent="0.3">
      <c r="A508">
        <v>507</v>
      </c>
      <c r="B508" t="s">
        <v>550</v>
      </c>
      <c r="C508" t="s">
        <v>8</v>
      </c>
      <c r="D508" s="2">
        <v>19180</v>
      </c>
      <c r="E508" s="2">
        <v>1410</v>
      </c>
      <c r="F508" s="2">
        <v>371280</v>
      </c>
      <c r="G508" s="2">
        <v>11200</v>
      </c>
      <c r="I508" s="1"/>
      <c r="J508" s="1"/>
      <c r="K508" s="1"/>
    </row>
    <row r="509" spans="1:11" x14ac:dyDescent="0.3">
      <c r="A509">
        <v>508</v>
      </c>
      <c r="B509" t="s">
        <v>551</v>
      </c>
      <c r="C509" t="s">
        <v>8</v>
      </c>
      <c r="D509" s="2">
        <v>20610</v>
      </c>
      <c r="E509" s="2">
        <v>1660</v>
      </c>
      <c r="F509" s="2">
        <v>26170</v>
      </c>
      <c r="G509" s="2">
        <v>35550</v>
      </c>
      <c r="I509" s="1"/>
      <c r="J509" s="1"/>
      <c r="K509" s="1"/>
    </row>
    <row r="510" spans="1:11" x14ac:dyDescent="0.3">
      <c r="A510">
        <v>509</v>
      </c>
      <c r="B510" t="s">
        <v>552</v>
      </c>
      <c r="C510" t="s">
        <v>8</v>
      </c>
      <c r="D510" s="2">
        <v>17880</v>
      </c>
      <c r="E510" s="2">
        <v>2410</v>
      </c>
      <c r="F510" s="2">
        <v>48470</v>
      </c>
      <c r="G510" s="2">
        <v>16200</v>
      </c>
      <c r="I510" s="1"/>
      <c r="J510" s="1"/>
      <c r="K510" s="1"/>
    </row>
    <row r="511" spans="1:11" x14ac:dyDescent="0.3">
      <c r="A511">
        <v>510</v>
      </c>
      <c r="B511" t="s">
        <v>553</v>
      </c>
      <c r="C511" t="s">
        <v>10</v>
      </c>
      <c r="D511" s="2">
        <v>35860</v>
      </c>
      <c r="E511" s="2">
        <v>2280</v>
      </c>
      <c r="F511" s="2">
        <v>50420</v>
      </c>
      <c r="G511" s="2">
        <v>11140</v>
      </c>
      <c r="I511" s="1"/>
      <c r="J511" s="1"/>
      <c r="K511" s="1"/>
    </row>
    <row r="512" spans="1:11" x14ac:dyDescent="0.3">
      <c r="A512">
        <v>511</v>
      </c>
      <c r="B512" t="s">
        <v>554</v>
      </c>
      <c r="C512" t="s">
        <v>38</v>
      </c>
      <c r="D512" s="2">
        <v>39910</v>
      </c>
      <c r="E512" s="2">
        <v>1720</v>
      </c>
      <c r="F512" s="2">
        <v>42460</v>
      </c>
      <c r="G512" s="2">
        <v>14140</v>
      </c>
      <c r="I512" s="1"/>
      <c r="J512" s="1"/>
      <c r="K512" s="1"/>
    </row>
    <row r="513" spans="1:11" x14ac:dyDescent="0.3">
      <c r="A513">
        <v>512</v>
      </c>
      <c r="B513" t="s">
        <v>555</v>
      </c>
      <c r="C513" t="s">
        <v>67</v>
      </c>
      <c r="D513" s="2">
        <v>21300</v>
      </c>
      <c r="E513" s="2">
        <v>4220</v>
      </c>
      <c r="F513" s="2">
        <v>278100</v>
      </c>
      <c r="G513" s="2">
        <v>3150</v>
      </c>
      <c r="I513" s="1"/>
      <c r="J513" s="1"/>
      <c r="K513" s="1"/>
    </row>
    <row r="514" spans="1:11" x14ac:dyDescent="0.3">
      <c r="A514">
        <v>513</v>
      </c>
      <c r="B514" t="s">
        <v>556</v>
      </c>
      <c r="C514" t="s">
        <v>20</v>
      </c>
      <c r="D514" s="2">
        <v>16280</v>
      </c>
      <c r="E514" s="2">
        <v>2830</v>
      </c>
      <c r="F514" s="2">
        <v>23070</v>
      </c>
      <c r="G514" s="2">
        <v>38940</v>
      </c>
      <c r="I514" s="1"/>
      <c r="J514" s="1"/>
      <c r="K514" s="1"/>
    </row>
    <row r="515" spans="1:11" x14ac:dyDescent="0.3">
      <c r="A515">
        <v>514</v>
      </c>
      <c r="B515" t="s">
        <v>557</v>
      </c>
      <c r="C515" t="s">
        <v>72</v>
      </c>
      <c r="D515" s="2">
        <v>20530</v>
      </c>
      <c r="E515" s="2">
        <v>1120</v>
      </c>
      <c r="F515" s="2">
        <v>40820</v>
      </c>
      <c r="G515" s="2">
        <v>31130</v>
      </c>
      <c r="I515" s="1"/>
      <c r="J515" s="1"/>
      <c r="K515" s="1"/>
    </row>
    <row r="516" spans="1:11" x14ac:dyDescent="0.3">
      <c r="A516">
        <v>515</v>
      </c>
      <c r="B516" t="s">
        <v>558</v>
      </c>
      <c r="C516" t="s">
        <v>8</v>
      </c>
      <c r="D516" s="2">
        <v>10840</v>
      </c>
      <c r="E516" s="2">
        <v>2920</v>
      </c>
      <c r="F516" s="2">
        <v>184300</v>
      </c>
      <c r="G516" s="2">
        <v>13790</v>
      </c>
      <c r="I516" s="1"/>
      <c r="J516" s="1"/>
      <c r="K516" s="1"/>
    </row>
    <row r="517" spans="1:11" x14ac:dyDescent="0.3">
      <c r="A517">
        <v>516</v>
      </c>
      <c r="B517" t="s">
        <v>559</v>
      </c>
      <c r="C517" t="s">
        <v>10</v>
      </c>
      <c r="D517" s="2">
        <v>13590</v>
      </c>
      <c r="E517" s="2">
        <v>2620</v>
      </c>
      <c r="F517" s="2">
        <v>24110</v>
      </c>
      <c r="G517" s="2">
        <v>52530</v>
      </c>
      <c r="I517" s="1"/>
      <c r="J517" s="1"/>
      <c r="K517" s="1"/>
    </row>
    <row r="518" spans="1:11" x14ac:dyDescent="0.3">
      <c r="A518">
        <v>517</v>
      </c>
      <c r="B518" t="s">
        <v>560</v>
      </c>
      <c r="C518" t="s">
        <v>388</v>
      </c>
      <c r="D518" s="2">
        <v>6100</v>
      </c>
      <c r="E518" s="2">
        <v>2260</v>
      </c>
      <c r="F518" s="2">
        <v>87690</v>
      </c>
      <c r="G518" s="2">
        <v>67620</v>
      </c>
      <c r="I518" s="1"/>
      <c r="J518" s="1"/>
      <c r="K518" s="1"/>
    </row>
    <row r="519" spans="1:11" x14ac:dyDescent="0.3">
      <c r="A519">
        <v>518</v>
      </c>
      <c r="B519" t="s">
        <v>561</v>
      </c>
      <c r="C519" t="s">
        <v>309</v>
      </c>
      <c r="D519" s="2">
        <v>32850</v>
      </c>
      <c r="E519" s="2">
        <v>1460</v>
      </c>
      <c r="F519" s="2">
        <v>31350</v>
      </c>
      <c r="G519" s="2">
        <v>21500</v>
      </c>
      <c r="I519" s="1"/>
      <c r="J519" s="1"/>
      <c r="K519" s="1"/>
    </row>
    <row r="520" spans="1:11" x14ac:dyDescent="0.3">
      <c r="A520">
        <v>519</v>
      </c>
      <c r="B520" t="s">
        <v>562</v>
      </c>
      <c r="C520" t="s">
        <v>64</v>
      </c>
      <c r="D520" s="2">
        <v>14630</v>
      </c>
      <c r="E520" s="2">
        <v>1650</v>
      </c>
      <c r="F520" s="2">
        <v>48080</v>
      </c>
      <c r="G520" s="2">
        <v>24880</v>
      </c>
      <c r="I520" s="1"/>
      <c r="J520" s="1"/>
      <c r="K520" s="1"/>
    </row>
    <row r="521" spans="1:11" x14ac:dyDescent="0.3">
      <c r="A521">
        <v>520</v>
      </c>
      <c r="B521" t="s">
        <v>563</v>
      </c>
      <c r="C521" t="s">
        <v>188</v>
      </c>
      <c r="D521" s="2">
        <v>10990</v>
      </c>
      <c r="E521" s="2">
        <v>1620</v>
      </c>
      <c r="F521" s="2">
        <v>41340</v>
      </c>
      <c r="G521" s="2">
        <v>49110</v>
      </c>
      <c r="I521" s="1"/>
      <c r="J521" s="1"/>
      <c r="K521" s="1"/>
    </row>
    <row r="522" spans="1:11" x14ac:dyDescent="0.3">
      <c r="A522">
        <v>521</v>
      </c>
      <c r="B522" t="s">
        <v>564</v>
      </c>
      <c r="C522" t="s">
        <v>8</v>
      </c>
      <c r="D522" s="2">
        <v>24020</v>
      </c>
      <c r="E522" s="2">
        <v>2130</v>
      </c>
      <c r="F522" s="2">
        <v>23710</v>
      </c>
      <c r="G522" s="2">
        <v>28300</v>
      </c>
      <c r="I522" s="1"/>
      <c r="J522" s="1"/>
      <c r="K522" s="1"/>
    </row>
    <row r="523" spans="1:11" x14ac:dyDescent="0.3">
      <c r="A523">
        <v>522</v>
      </c>
      <c r="B523" t="s">
        <v>565</v>
      </c>
      <c r="C523" t="s">
        <v>8</v>
      </c>
      <c r="D523" s="2">
        <v>10570</v>
      </c>
      <c r="E523" s="2">
        <v>1520</v>
      </c>
      <c r="F523" s="2">
        <v>49760</v>
      </c>
      <c r="G523" s="2">
        <v>42730</v>
      </c>
      <c r="I523" s="1"/>
      <c r="J523" s="1"/>
      <c r="K523" s="1"/>
    </row>
    <row r="524" spans="1:11" x14ac:dyDescent="0.3">
      <c r="A524">
        <v>523</v>
      </c>
      <c r="B524" t="s">
        <v>566</v>
      </c>
      <c r="C524" t="s">
        <v>43</v>
      </c>
      <c r="D524" s="2">
        <v>21460</v>
      </c>
      <c r="E524" s="2">
        <v>1370</v>
      </c>
      <c r="F524" s="2">
        <v>27330</v>
      </c>
      <c r="G524" s="2">
        <v>35590</v>
      </c>
      <c r="I524" s="1"/>
      <c r="J524" s="1"/>
      <c r="K524" s="1"/>
    </row>
    <row r="525" spans="1:11" x14ac:dyDescent="0.3">
      <c r="A525">
        <v>524</v>
      </c>
      <c r="B525" t="s">
        <v>567</v>
      </c>
      <c r="C525" t="s">
        <v>8</v>
      </c>
      <c r="D525" s="2">
        <v>4830</v>
      </c>
      <c r="E525" s="2">
        <v>3720</v>
      </c>
      <c r="F525" s="2">
        <v>59780</v>
      </c>
      <c r="G525" s="2">
        <v>126340</v>
      </c>
      <c r="I525" s="1"/>
      <c r="J525" s="1"/>
      <c r="K525" s="1"/>
    </row>
    <row r="526" spans="1:11" x14ac:dyDescent="0.3">
      <c r="A526">
        <v>525</v>
      </c>
      <c r="B526" t="s">
        <v>568</v>
      </c>
      <c r="C526" t="s">
        <v>43</v>
      </c>
      <c r="D526" s="2">
        <v>19140</v>
      </c>
      <c r="E526" s="2">
        <v>1290</v>
      </c>
      <c r="F526" s="2">
        <v>37350</v>
      </c>
      <c r="G526" s="2">
        <v>28560</v>
      </c>
      <c r="I526" s="1"/>
      <c r="J526" s="1"/>
      <c r="K526" s="1"/>
    </row>
    <row r="527" spans="1:11" x14ac:dyDescent="0.3">
      <c r="A527">
        <v>526</v>
      </c>
      <c r="B527" t="s">
        <v>569</v>
      </c>
      <c r="C527" t="s">
        <v>43</v>
      </c>
      <c r="D527" s="2">
        <v>44430</v>
      </c>
      <c r="E527" s="2">
        <v>1330</v>
      </c>
      <c r="F527" s="2">
        <v>50770</v>
      </c>
      <c r="G527" s="2">
        <v>13130</v>
      </c>
      <c r="I527" s="1"/>
      <c r="J527" s="1"/>
      <c r="K527" s="1"/>
    </row>
    <row r="528" spans="1:11" x14ac:dyDescent="0.3">
      <c r="A528">
        <v>527</v>
      </c>
      <c r="B528" t="s">
        <v>570</v>
      </c>
      <c r="C528" t="s">
        <v>208</v>
      </c>
      <c r="D528" s="2">
        <v>10610</v>
      </c>
      <c r="E528" s="2">
        <v>1730</v>
      </c>
      <c r="F528" s="2">
        <v>90850</v>
      </c>
      <c r="G528" s="2">
        <v>21040</v>
      </c>
      <c r="I528" s="1"/>
      <c r="J528" s="1"/>
      <c r="K528" s="1"/>
    </row>
    <row r="529" spans="1:11" x14ac:dyDescent="0.3">
      <c r="A529">
        <v>528</v>
      </c>
      <c r="B529" t="s">
        <v>571</v>
      </c>
      <c r="C529" t="s">
        <v>46</v>
      </c>
      <c r="D529" s="2">
        <v>8320</v>
      </c>
      <c r="E529" s="2">
        <v>2730</v>
      </c>
      <c r="F529" s="2">
        <v>71410</v>
      </c>
      <c r="G529" s="2">
        <v>25130</v>
      </c>
      <c r="I529" s="1"/>
      <c r="J529" s="1"/>
      <c r="K529" s="1"/>
    </row>
    <row r="530" spans="1:11" x14ac:dyDescent="0.3">
      <c r="A530">
        <v>528</v>
      </c>
      <c r="B530" t="s">
        <v>572</v>
      </c>
      <c r="C530" t="s">
        <v>43</v>
      </c>
      <c r="D530" s="2">
        <v>50260</v>
      </c>
      <c r="E530" s="2">
        <v>275.39999999999998</v>
      </c>
      <c r="F530" s="2">
        <v>126590</v>
      </c>
      <c r="G530" s="2">
        <v>31810</v>
      </c>
      <c r="I530" s="1"/>
      <c r="J530" s="1"/>
      <c r="K530" s="1"/>
    </row>
    <row r="531" spans="1:11" x14ac:dyDescent="0.3">
      <c r="A531">
        <v>530</v>
      </c>
      <c r="B531" t="s">
        <v>573</v>
      </c>
      <c r="C531" t="s">
        <v>62</v>
      </c>
      <c r="D531" s="2">
        <v>35880</v>
      </c>
      <c r="E531" s="2">
        <v>2220</v>
      </c>
      <c r="F531" s="2">
        <v>16080</v>
      </c>
      <c r="G531" s="2">
        <v>34840</v>
      </c>
      <c r="I531" s="1"/>
      <c r="J531" s="1"/>
      <c r="K531" s="1"/>
    </row>
    <row r="532" spans="1:11" x14ac:dyDescent="0.3">
      <c r="A532">
        <v>531</v>
      </c>
      <c r="B532" t="s">
        <v>574</v>
      </c>
      <c r="C532" t="s">
        <v>8</v>
      </c>
      <c r="D532" s="2">
        <v>59150</v>
      </c>
      <c r="E532" s="2">
        <v>2080</v>
      </c>
      <c r="F532" s="2">
        <v>23820</v>
      </c>
      <c r="G532" s="2">
        <v>16830</v>
      </c>
      <c r="I532" s="1"/>
      <c r="J532" s="1"/>
      <c r="K532" s="1"/>
    </row>
    <row r="533" spans="1:11" x14ac:dyDescent="0.3">
      <c r="A533">
        <v>532</v>
      </c>
      <c r="B533" t="s">
        <v>575</v>
      </c>
      <c r="C533" t="s">
        <v>8</v>
      </c>
      <c r="D533" s="2">
        <v>12850</v>
      </c>
      <c r="E533" s="2">
        <v>1820</v>
      </c>
      <c r="F533" s="2">
        <v>28680</v>
      </c>
      <c r="G533" s="2">
        <v>45550</v>
      </c>
      <c r="I533" s="1"/>
      <c r="J533" s="1"/>
      <c r="K533" s="1"/>
    </row>
    <row r="534" spans="1:11" x14ac:dyDescent="0.3">
      <c r="A534">
        <v>533</v>
      </c>
      <c r="B534" t="s">
        <v>576</v>
      </c>
      <c r="C534" t="s">
        <v>8</v>
      </c>
      <c r="D534" s="2">
        <v>71890</v>
      </c>
      <c r="E534" s="2">
        <v>1620</v>
      </c>
      <c r="F534" s="2">
        <v>28120</v>
      </c>
      <c r="G534" s="2">
        <v>15570</v>
      </c>
      <c r="I534" s="1"/>
      <c r="J534" s="1"/>
      <c r="K534" s="1"/>
    </row>
    <row r="535" spans="1:11" x14ac:dyDescent="0.3">
      <c r="A535">
        <v>533</v>
      </c>
      <c r="B535" t="s">
        <v>577</v>
      </c>
      <c r="C535" t="s">
        <v>25</v>
      </c>
      <c r="D535" s="2">
        <v>25440</v>
      </c>
      <c r="E535" s="2">
        <v>1280</v>
      </c>
      <c r="F535" s="2">
        <v>287060</v>
      </c>
      <c r="G535" s="2">
        <v>9590</v>
      </c>
      <c r="I535" s="1"/>
      <c r="J535" s="1"/>
      <c r="K535" s="1"/>
    </row>
    <row r="536" spans="1:11" x14ac:dyDescent="0.3">
      <c r="A536">
        <v>535</v>
      </c>
      <c r="B536" t="s">
        <v>578</v>
      </c>
      <c r="C536" t="s">
        <v>10</v>
      </c>
      <c r="D536" s="2">
        <v>34800</v>
      </c>
      <c r="E536" s="2">
        <v>1600</v>
      </c>
      <c r="F536" s="2">
        <v>67030</v>
      </c>
      <c r="G536" s="2">
        <v>10500</v>
      </c>
      <c r="I536" s="1"/>
      <c r="J536" s="1"/>
      <c r="K536" s="1"/>
    </row>
    <row r="537" spans="1:11" x14ac:dyDescent="0.3">
      <c r="A537">
        <v>536</v>
      </c>
      <c r="B537" t="s">
        <v>579</v>
      </c>
      <c r="C537" t="s">
        <v>8</v>
      </c>
      <c r="D537" s="2">
        <v>27750</v>
      </c>
      <c r="E537" s="2">
        <v>1840</v>
      </c>
      <c r="F537" s="2">
        <v>22070</v>
      </c>
      <c r="G537" s="2">
        <v>27960</v>
      </c>
      <c r="I537" s="1"/>
      <c r="J537" s="1"/>
      <c r="K537" s="1"/>
    </row>
    <row r="538" spans="1:11" x14ac:dyDescent="0.3">
      <c r="A538">
        <v>536</v>
      </c>
      <c r="B538" t="s">
        <v>580</v>
      </c>
      <c r="C538" t="s">
        <v>20</v>
      </c>
      <c r="D538" s="2">
        <v>30130</v>
      </c>
      <c r="E538" s="2">
        <v>1690</v>
      </c>
      <c r="F538" s="2">
        <v>30760</v>
      </c>
      <c r="G538" s="2">
        <v>18190</v>
      </c>
      <c r="I538" s="1"/>
      <c r="J538" s="1"/>
      <c r="K538" s="1"/>
    </row>
    <row r="539" spans="1:11" x14ac:dyDescent="0.3">
      <c r="A539">
        <v>538</v>
      </c>
      <c r="B539" t="s">
        <v>581</v>
      </c>
      <c r="C539" t="s">
        <v>25</v>
      </c>
      <c r="D539" s="2">
        <v>30090</v>
      </c>
      <c r="E539" s="2">
        <v>1430</v>
      </c>
      <c r="F539" s="2">
        <v>46470</v>
      </c>
      <c r="G539" s="2">
        <v>14640</v>
      </c>
      <c r="I539" s="1"/>
      <c r="J539" s="1"/>
      <c r="K539" s="1"/>
    </row>
    <row r="540" spans="1:11" x14ac:dyDescent="0.3">
      <c r="A540">
        <v>539</v>
      </c>
      <c r="B540" t="s">
        <v>582</v>
      </c>
      <c r="C540" t="s">
        <v>72</v>
      </c>
      <c r="D540" s="2">
        <v>16330</v>
      </c>
      <c r="E540" s="2">
        <v>2970</v>
      </c>
      <c r="F540" s="2">
        <v>15560</v>
      </c>
      <c r="G540" s="2">
        <v>87210</v>
      </c>
      <c r="I540" s="1"/>
      <c r="J540" s="1"/>
      <c r="K540" s="1"/>
    </row>
    <row r="541" spans="1:11" x14ac:dyDescent="0.3">
      <c r="A541">
        <v>540</v>
      </c>
      <c r="B541" t="s">
        <v>583</v>
      </c>
      <c r="C541" t="s">
        <v>28</v>
      </c>
      <c r="D541" s="2">
        <v>26520</v>
      </c>
      <c r="E541" s="2">
        <v>-1980</v>
      </c>
      <c r="F541" s="2">
        <v>189350</v>
      </c>
      <c r="G541" s="2">
        <v>36700</v>
      </c>
      <c r="I541" s="1"/>
      <c r="J541" s="1"/>
      <c r="K541" s="1"/>
    </row>
    <row r="542" spans="1:11" x14ac:dyDescent="0.3">
      <c r="A542">
        <v>541</v>
      </c>
      <c r="B542" t="s">
        <v>584</v>
      </c>
      <c r="C542" t="s">
        <v>10</v>
      </c>
      <c r="D542" s="2">
        <v>16860</v>
      </c>
      <c r="E542" s="2">
        <v>2630</v>
      </c>
      <c r="F542" s="2">
        <v>47380</v>
      </c>
      <c r="G542" s="2">
        <v>14320</v>
      </c>
      <c r="I542" s="1"/>
      <c r="J542" s="1"/>
      <c r="K542" s="1"/>
    </row>
    <row r="543" spans="1:11" x14ac:dyDescent="0.3">
      <c r="A543">
        <v>542</v>
      </c>
      <c r="B543" t="s">
        <v>585</v>
      </c>
      <c r="C543" t="s">
        <v>64</v>
      </c>
      <c r="D543" s="2">
        <v>6380</v>
      </c>
      <c r="E543" s="2">
        <v>2270</v>
      </c>
      <c r="F543" s="2">
        <v>54110</v>
      </c>
      <c r="G543" s="2">
        <v>69420</v>
      </c>
      <c r="I543" s="1"/>
      <c r="J543" s="1"/>
      <c r="K543" s="1"/>
    </row>
    <row r="544" spans="1:11" x14ac:dyDescent="0.3">
      <c r="A544">
        <v>543</v>
      </c>
      <c r="B544" t="s">
        <v>586</v>
      </c>
      <c r="C544" t="s">
        <v>8</v>
      </c>
      <c r="D544" s="2">
        <v>14670</v>
      </c>
      <c r="E544" s="2">
        <v>1580</v>
      </c>
      <c r="F544" s="2">
        <v>76160</v>
      </c>
      <c r="G544" s="2">
        <v>15940</v>
      </c>
      <c r="I544" s="1"/>
      <c r="J544" s="1"/>
      <c r="K544" s="1"/>
    </row>
    <row r="545" spans="1:11" x14ac:dyDescent="0.3">
      <c r="A545">
        <v>544</v>
      </c>
      <c r="B545" t="s">
        <v>587</v>
      </c>
      <c r="C545" t="s">
        <v>20</v>
      </c>
      <c r="D545" s="2">
        <v>17090</v>
      </c>
      <c r="E545" s="2">
        <v>3600</v>
      </c>
      <c r="F545" s="2">
        <v>14970</v>
      </c>
      <c r="G545" s="2">
        <v>67250</v>
      </c>
      <c r="I545" s="1"/>
      <c r="J545" s="1"/>
      <c r="K545" s="1"/>
    </row>
    <row r="546" spans="1:11" x14ac:dyDescent="0.3">
      <c r="A546">
        <v>545</v>
      </c>
      <c r="B546" t="s">
        <v>588</v>
      </c>
      <c r="C546" t="s">
        <v>25</v>
      </c>
      <c r="D546" s="2">
        <v>66120</v>
      </c>
      <c r="E546" s="2">
        <v>900.9</v>
      </c>
      <c r="F546" s="2">
        <v>44990</v>
      </c>
      <c r="G546" s="2">
        <v>17870</v>
      </c>
      <c r="I546" s="1"/>
      <c r="J546" s="1"/>
      <c r="K546" s="1"/>
    </row>
    <row r="547" spans="1:11" x14ac:dyDescent="0.3">
      <c r="A547">
        <v>546</v>
      </c>
      <c r="B547" t="s">
        <v>589</v>
      </c>
      <c r="C547" t="s">
        <v>99</v>
      </c>
      <c r="D547" s="2">
        <v>10590</v>
      </c>
      <c r="E547" s="2">
        <v>2360</v>
      </c>
      <c r="F547" s="2">
        <v>23440</v>
      </c>
      <c r="G547" s="2">
        <v>94670</v>
      </c>
      <c r="I547" s="1"/>
      <c r="J547" s="1"/>
      <c r="K547" s="1"/>
    </row>
    <row r="548" spans="1:11" x14ac:dyDescent="0.3">
      <c r="A548">
        <v>546</v>
      </c>
      <c r="B548" t="s">
        <v>590</v>
      </c>
      <c r="C548" t="s">
        <v>64</v>
      </c>
      <c r="D548" s="2">
        <v>36250</v>
      </c>
      <c r="E548" s="2">
        <v>1510</v>
      </c>
      <c r="F548" s="2">
        <v>29090</v>
      </c>
      <c r="G548" s="2">
        <v>18140</v>
      </c>
      <c r="I548" s="1"/>
      <c r="J548" s="1"/>
      <c r="K548" s="1"/>
    </row>
    <row r="549" spans="1:11" x14ac:dyDescent="0.3">
      <c r="A549">
        <v>548</v>
      </c>
      <c r="B549" t="s">
        <v>591</v>
      </c>
      <c r="C549" t="s">
        <v>8</v>
      </c>
      <c r="D549" s="2">
        <v>8440</v>
      </c>
      <c r="E549" s="2">
        <v>1280</v>
      </c>
      <c r="F549" s="2">
        <v>51220</v>
      </c>
      <c r="G549" s="2">
        <v>81250</v>
      </c>
      <c r="I549" s="1"/>
      <c r="J549" s="1"/>
      <c r="K549" s="1"/>
    </row>
    <row r="550" spans="1:11" x14ac:dyDescent="0.3">
      <c r="A550">
        <v>549</v>
      </c>
      <c r="B550" t="s">
        <v>592</v>
      </c>
      <c r="C550" t="s">
        <v>20</v>
      </c>
      <c r="D550" s="2">
        <v>19990</v>
      </c>
      <c r="E550" s="2">
        <v>1600</v>
      </c>
      <c r="F550" s="2">
        <v>32770</v>
      </c>
      <c r="G550" s="2">
        <v>21190</v>
      </c>
      <c r="I550" s="1"/>
      <c r="J550" s="1"/>
      <c r="K550" s="1"/>
    </row>
    <row r="551" spans="1:11" x14ac:dyDescent="0.3">
      <c r="A551">
        <v>550</v>
      </c>
      <c r="B551" t="s">
        <v>593</v>
      </c>
      <c r="C551" t="s">
        <v>8</v>
      </c>
      <c r="D551" s="2">
        <v>12250</v>
      </c>
      <c r="E551" s="2">
        <v>1050</v>
      </c>
      <c r="F551" s="2">
        <v>39910</v>
      </c>
      <c r="G551" s="2">
        <v>59060</v>
      </c>
      <c r="I551" s="1"/>
      <c r="J551" s="1"/>
      <c r="K551" s="1"/>
    </row>
    <row r="552" spans="1:11" x14ac:dyDescent="0.3">
      <c r="A552">
        <v>550</v>
      </c>
      <c r="B552" t="s">
        <v>594</v>
      </c>
      <c r="C552" t="s">
        <v>62</v>
      </c>
      <c r="D552" s="2">
        <v>15220</v>
      </c>
      <c r="E552" s="2">
        <v>2450</v>
      </c>
      <c r="F552" s="2">
        <v>21410</v>
      </c>
      <c r="G552" s="2">
        <v>40010</v>
      </c>
      <c r="I552" s="1"/>
      <c r="J552" s="1"/>
      <c r="K552" s="1"/>
    </row>
    <row r="553" spans="1:11" x14ac:dyDescent="0.3">
      <c r="A553">
        <v>550</v>
      </c>
      <c r="B553" t="s">
        <v>595</v>
      </c>
      <c r="C553" t="s">
        <v>8</v>
      </c>
      <c r="D553" s="2">
        <v>10940</v>
      </c>
      <c r="E553" s="2">
        <v>2120</v>
      </c>
      <c r="F553" s="2">
        <v>27130</v>
      </c>
      <c r="G553" s="2">
        <v>53860</v>
      </c>
      <c r="I553" s="1"/>
      <c r="J553" s="1"/>
      <c r="K553" s="1"/>
    </row>
    <row r="554" spans="1:11" x14ac:dyDescent="0.3">
      <c r="A554">
        <v>553</v>
      </c>
      <c r="B554" t="s">
        <v>596</v>
      </c>
      <c r="C554" t="s">
        <v>196</v>
      </c>
      <c r="D554" s="2">
        <v>12190</v>
      </c>
      <c r="E554" s="2">
        <v>1250</v>
      </c>
      <c r="F554" s="2">
        <v>31920</v>
      </c>
      <c r="G554" s="2">
        <v>68810</v>
      </c>
      <c r="I554" s="1"/>
      <c r="J554" s="1"/>
      <c r="K554" s="1"/>
    </row>
    <row r="555" spans="1:11" x14ac:dyDescent="0.3">
      <c r="A555">
        <v>554</v>
      </c>
      <c r="B555" t="s">
        <v>597</v>
      </c>
      <c r="C555" t="s">
        <v>64</v>
      </c>
      <c r="D555" s="2">
        <v>13430</v>
      </c>
      <c r="E555" s="2">
        <v>1320</v>
      </c>
      <c r="F555" s="2">
        <v>37990</v>
      </c>
      <c r="G555" s="2">
        <v>36050</v>
      </c>
      <c r="I555" s="1"/>
      <c r="J555" s="1"/>
      <c r="K555" s="1"/>
    </row>
    <row r="556" spans="1:11" x14ac:dyDescent="0.3">
      <c r="A556">
        <v>555</v>
      </c>
      <c r="B556" t="s">
        <v>598</v>
      </c>
      <c r="C556" t="s">
        <v>8</v>
      </c>
      <c r="D556" s="2">
        <v>26320</v>
      </c>
      <c r="E556" s="2">
        <v>1330</v>
      </c>
      <c r="F556" s="2">
        <v>21720</v>
      </c>
      <c r="G556" s="2">
        <v>37700</v>
      </c>
      <c r="I556" s="1"/>
      <c r="J556" s="1"/>
      <c r="K556" s="1"/>
    </row>
    <row r="557" spans="1:11" x14ac:dyDescent="0.3">
      <c r="A557">
        <v>556</v>
      </c>
      <c r="B557" t="s">
        <v>599</v>
      </c>
      <c r="C557" t="s">
        <v>8</v>
      </c>
      <c r="D557" s="2">
        <v>7450</v>
      </c>
      <c r="E557" s="2">
        <v>2450</v>
      </c>
      <c r="F557" s="2">
        <v>181220</v>
      </c>
      <c r="G557" s="2">
        <v>19060</v>
      </c>
      <c r="I557" s="1"/>
      <c r="J557" s="1"/>
      <c r="K557" s="1"/>
    </row>
    <row r="558" spans="1:11" x14ac:dyDescent="0.3">
      <c r="A558">
        <v>557</v>
      </c>
      <c r="B558" t="s">
        <v>600</v>
      </c>
      <c r="C558" t="s">
        <v>28</v>
      </c>
      <c r="D558" s="2">
        <v>9580</v>
      </c>
      <c r="E558" s="2">
        <v>4220</v>
      </c>
      <c r="F558" s="2">
        <v>34970</v>
      </c>
      <c r="G558" s="2">
        <v>26880</v>
      </c>
      <c r="I558" s="1"/>
      <c r="J558" s="1"/>
      <c r="K558" s="1"/>
    </row>
    <row r="559" spans="1:11" x14ac:dyDescent="0.3">
      <c r="A559">
        <v>558</v>
      </c>
      <c r="B559" t="s">
        <v>601</v>
      </c>
      <c r="C559" t="s">
        <v>99</v>
      </c>
      <c r="D559" s="2">
        <v>25350</v>
      </c>
      <c r="E559" s="2">
        <v>1650</v>
      </c>
      <c r="F559" s="2">
        <v>18340</v>
      </c>
      <c r="G559" s="2">
        <v>40570</v>
      </c>
      <c r="I559" s="1"/>
      <c r="J559" s="1"/>
      <c r="K559" s="1"/>
    </row>
    <row r="560" spans="1:11" x14ac:dyDescent="0.3">
      <c r="A560">
        <v>559</v>
      </c>
      <c r="B560" t="s">
        <v>602</v>
      </c>
      <c r="C560" t="s">
        <v>10</v>
      </c>
      <c r="D560" s="2">
        <v>15990</v>
      </c>
      <c r="E560" s="2">
        <v>1960</v>
      </c>
      <c r="F560" s="2">
        <v>358900</v>
      </c>
      <c r="G560" s="2">
        <v>9000</v>
      </c>
      <c r="I560" s="1"/>
      <c r="J560" s="1"/>
      <c r="K560" s="1"/>
    </row>
    <row r="561" spans="1:11" x14ac:dyDescent="0.3">
      <c r="A561">
        <v>560</v>
      </c>
      <c r="B561" t="s">
        <v>603</v>
      </c>
      <c r="C561" t="s">
        <v>20</v>
      </c>
      <c r="D561" s="2">
        <v>32560</v>
      </c>
      <c r="E561" s="2">
        <v>1540</v>
      </c>
      <c r="F561" s="2">
        <v>34680</v>
      </c>
      <c r="G561" s="2">
        <v>15390</v>
      </c>
      <c r="I561" s="1"/>
      <c r="J561" s="1"/>
      <c r="K561" s="1"/>
    </row>
    <row r="562" spans="1:11" x14ac:dyDescent="0.3">
      <c r="A562">
        <v>561</v>
      </c>
      <c r="B562" t="s">
        <v>604</v>
      </c>
      <c r="C562" t="s">
        <v>8</v>
      </c>
      <c r="D562" s="2">
        <v>51760</v>
      </c>
      <c r="E562" s="2">
        <v>2450</v>
      </c>
      <c r="F562" s="2">
        <v>17500</v>
      </c>
      <c r="G562" s="2">
        <v>20560</v>
      </c>
      <c r="I562" s="1"/>
      <c r="J562" s="1"/>
      <c r="K562" s="1"/>
    </row>
    <row r="563" spans="1:11" x14ac:dyDescent="0.3">
      <c r="A563">
        <v>562</v>
      </c>
      <c r="B563" t="s">
        <v>605</v>
      </c>
      <c r="C563" t="s">
        <v>8</v>
      </c>
      <c r="D563" s="2">
        <v>6080</v>
      </c>
      <c r="E563" s="2">
        <v>1810</v>
      </c>
      <c r="F563" s="2">
        <v>220350</v>
      </c>
      <c r="G563" s="2">
        <v>31820</v>
      </c>
      <c r="I563" s="1"/>
      <c r="J563" s="1"/>
      <c r="K563" s="1"/>
    </row>
    <row r="564" spans="1:11" x14ac:dyDescent="0.3">
      <c r="A564">
        <v>563</v>
      </c>
      <c r="B564" t="s">
        <v>606</v>
      </c>
      <c r="C564" t="s">
        <v>8</v>
      </c>
      <c r="D564" s="2">
        <v>16430</v>
      </c>
      <c r="E564" s="2">
        <v>3160</v>
      </c>
      <c r="F564" s="2">
        <v>12420</v>
      </c>
      <c r="G564" s="2">
        <v>142800</v>
      </c>
      <c r="I564" s="1"/>
      <c r="J564" s="1"/>
      <c r="K564" s="1"/>
    </row>
    <row r="565" spans="1:11" x14ac:dyDescent="0.3">
      <c r="A565">
        <v>564</v>
      </c>
      <c r="B565" t="s">
        <v>607</v>
      </c>
      <c r="C565" t="s">
        <v>8</v>
      </c>
      <c r="D565" s="2">
        <v>12840</v>
      </c>
      <c r="E565" s="2">
        <v>2470</v>
      </c>
      <c r="F565" s="2">
        <v>39360</v>
      </c>
      <c r="G565" s="2">
        <v>19890</v>
      </c>
      <c r="I565" s="1"/>
      <c r="J565" s="1"/>
      <c r="K565" s="1"/>
    </row>
    <row r="566" spans="1:11" x14ac:dyDescent="0.3">
      <c r="A566">
        <v>565</v>
      </c>
      <c r="B566" t="s">
        <v>608</v>
      </c>
      <c r="C566" t="s">
        <v>10</v>
      </c>
      <c r="D566" s="2">
        <v>11270</v>
      </c>
      <c r="E566" s="2">
        <v>2330</v>
      </c>
      <c r="F566" s="2">
        <v>26180</v>
      </c>
      <c r="G566" s="2">
        <v>44120</v>
      </c>
      <c r="I566" s="1"/>
      <c r="J566" s="1"/>
      <c r="K566" s="1"/>
    </row>
    <row r="567" spans="1:11" x14ac:dyDescent="0.3">
      <c r="A567">
        <v>566</v>
      </c>
      <c r="B567" t="s">
        <v>609</v>
      </c>
      <c r="C567" t="s">
        <v>8</v>
      </c>
      <c r="D567" s="2">
        <v>19790</v>
      </c>
      <c r="E567" s="2">
        <v>1750</v>
      </c>
      <c r="F567" s="2">
        <v>18670</v>
      </c>
      <c r="G567" s="2">
        <v>46670</v>
      </c>
      <c r="I567" s="1"/>
      <c r="J567" s="1"/>
      <c r="K567" s="1"/>
    </row>
    <row r="568" spans="1:11" x14ac:dyDescent="0.3">
      <c r="A568">
        <v>567</v>
      </c>
      <c r="B568" t="s">
        <v>610</v>
      </c>
      <c r="C568" t="s">
        <v>8</v>
      </c>
      <c r="D568" s="2">
        <v>18510</v>
      </c>
      <c r="E568" s="2">
        <v>2140</v>
      </c>
      <c r="F568" s="2">
        <v>17850</v>
      </c>
      <c r="G568" s="2">
        <v>43620</v>
      </c>
      <c r="I568" s="1"/>
      <c r="J568" s="1"/>
      <c r="K568" s="1"/>
    </row>
    <row r="569" spans="1:11" x14ac:dyDescent="0.3">
      <c r="A569">
        <v>567</v>
      </c>
      <c r="B569" t="s">
        <v>611</v>
      </c>
      <c r="C569" t="s">
        <v>309</v>
      </c>
      <c r="D569" s="2">
        <v>6750</v>
      </c>
      <c r="E569" s="2">
        <v>2430</v>
      </c>
      <c r="F569" s="2">
        <v>303810</v>
      </c>
      <c r="G569" s="2">
        <v>18560</v>
      </c>
      <c r="I569" s="1"/>
      <c r="J569" s="1"/>
      <c r="K569" s="1"/>
    </row>
    <row r="570" spans="1:11" x14ac:dyDescent="0.3">
      <c r="A570">
        <v>569</v>
      </c>
      <c r="B570" t="s">
        <v>612</v>
      </c>
      <c r="C570" t="s">
        <v>8</v>
      </c>
      <c r="D570" s="2">
        <v>14070</v>
      </c>
      <c r="E570" s="2">
        <v>1910</v>
      </c>
      <c r="F570" s="2">
        <v>30150</v>
      </c>
      <c r="G570" s="2">
        <v>28580</v>
      </c>
      <c r="I570" s="1"/>
      <c r="J570" s="1"/>
      <c r="K570" s="1"/>
    </row>
    <row r="571" spans="1:11" x14ac:dyDescent="0.3">
      <c r="A571">
        <v>570</v>
      </c>
      <c r="B571" t="s">
        <v>613</v>
      </c>
      <c r="C571" t="s">
        <v>38</v>
      </c>
      <c r="D571" s="2">
        <v>13700</v>
      </c>
      <c r="E571" s="2">
        <v>1620</v>
      </c>
      <c r="F571" s="2">
        <v>27290</v>
      </c>
      <c r="G571" s="2">
        <v>39150</v>
      </c>
      <c r="I571" s="1"/>
      <c r="J571" s="1"/>
      <c r="K571" s="1"/>
    </row>
    <row r="572" spans="1:11" x14ac:dyDescent="0.3">
      <c r="A572">
        <v>571</v>
      </c>
      <c r="B572" t="s">
        <v>614</v>
      </c>
      <c r="C572" t="s">
        <v>8</v>
      </c>
      <c r="D572" s="2">
        <v>6880</v>
      </c>
      <c r="E572" s="2">
        <v>2130</v>
      </c>
      <c r="F572" s="2">
        <v>192100</v>
      </c>
      <c r="G572" s="2">
        <v>20760</v>
      </c>
      <c r="I572" s="1"/>
      <c r="J572" s="1"/>
      <c r="K572" s="1"/>
    </row>
    <row r="573" spans="1:11" x14ac:dyDescent="0.3">
      <c r="A573">
        <v>572</v>
      </c>
      <c r="B573" t="s">
        <v>615</v>
      </c>
      <c r="C573" t="s">
        <v>8</v>
      </c>
      <c r="D573" s="2">
        <v>13690</v>
      </c>
      <c r="E573" s="2">
        <v>2780</v>
      </c>
      <c r="F573" s="2">
        <v>21020</v>
      </c>
      <c r="G573" s="2">
        <v>38570</v>
      </c>
      <c r="I573" s="1"/>
      <c r="J573" s="1"/>
      <c r="K573" s="1"/>
    </row>
    <row r="574" spans="1:11" x14ac:dyDescent="0.3">
      <c r="A574">
        <v>573</v>
      </c>
      <c r="B574" t="s">
        <v>616</v>
      </c>
      <c r="C574" t="s">
        <v>20</v>
      </c>
      <c r="D574" s="2">
        <v>20350</v>
      </c>
      <c r="E574" s="2">
        <v>1400</v>
      </c>
      <c r="F574" s="2">
        <v>39490</v>
      </c>
      <c r="G574" s="2">
        <v>17940</v>
      </c>
      <c r="I574" s="1"/>
      <c r="J574" s="1"/>
      <c r="K574" s="1"/>
    </row>
    <row r="575" spans="1:11" x14ac:dyDescent="0.3">
      <c r="A575">
        <v>574</v>
      </c>
      <c r="B575" t="s">
        <v>617</v>
      </c>
      <c r="C575" t="s">
        <v>72</v>
      </c>
      <c r="D575" s="2">
        <v>17100</v>
      </c>
      <c r="E575" s="2">
        <v>2930</v>
      </c>
      <c r="F575" s="2">
        <v>23010</v>
      </c>
      <c r="G575" s="2">
        <v>22870</v>
      </c>
      <c r="I575" s="1"/>
      <c r="J575" s="1"/>
      <c r="K575" s="1"/>
    </row>
    <row r="576" spans="1:11" x14ac:dyDescent="0.3">
      <c r="A576">
        <v>574</v>
      </c>
      <c r="B576" t="s">
        <v>618</v>
      </c>
      <c r="C576" t="s">
        <v>8</v>
      </c>
      <c r="D576" s="2">
        <v>19690</v>
      </c>
      <c r="E576" s="2">
        <v>2030</v>
      </c>
      <c r="F576" s="2">
        <v>57990</v>
      </c>
      <c r="G576" s="2">
        <v>11160</v>
      </c>
      <c r="I576" s="1"/>
      <c r="J576" s="1"/>
      <c r="K576" s="1"/>
    </row>
    <row r="577" spans="1:11" x14ac:dyDescent="0.3">
      <c r="A577">
        <v>576</v>
      </c>
      <c r="B577" t="s">
        <v>619</v>
      </c>
      <c r="C577" t="s">
        <v>8</v>
      </c>
      <c r="D577" s="2">
        <v>6630</v>
      </c>
      <c r="E577" s="2">
        <v>2520</v>
      </c>
      <c r="F577" s="2">
        <v>162940</v>
      </c>
      <c r="G577" s="2">
        <v>20030</v>
      </c>
      <c r="I577" s="1"/>
      <c r="J577" s="1"/>
      <c r="K577" s="1"/>
    </row>
    <row r="578" spans="1:11" x14ac:dyDescent="0.3">
      <c r="A578">
        <v>577</v>
      </c>
      <c r="B578" t="s">
        <v>620</v>
      </c>
      <c r="C578" t="s">
        <v>309</v>
      </c>
      <c r="D578" s="2">
        <v>6340</v>
      </c>
      <c r="E578" s="2">
        <v>2270</v>
      </c>
      <c r="F578" s="2">
        <v>369650</v>
      </c>
      <c r="G578" s="2">
        <v>19520</v>
      </c>
      <c r="I578" s="1"/>
      <c r="J578" s="1"/>
      <c r="K578" s="1"/>
    </row>
    <row r="579" spans="1:11" x14ac:dyDescent="0.3">
      <c r="A579">
        <v>578</v>
      </c>
      <c r="B579" t="s">
        <v>621</v>
      </c>
      <c r="C579" t="s">
        <v>8</v>
      </c>
      <c r="D579" s="2">
        <v>10430</v>
      </c>
      <c r="E579" s="2">
        <v>1530</v>
      </c>
      <c r="F579" s="2">
        <v>68460</v>
      </c>
      <c r="G579" s="2">
        <v>21490</v>
      </c>
      <c r="I579" s="1"/>
      <c r="J579" s="1"/>
      <c r="K579" s="1"/>
    </row>
    <row r="580" spans="1:11" x14ac:dyDescent="0.3">
      <c r="A580">
        <v>579</v>
      </c>
      <c r="B580" t="s">
        <v>622</v>
      </c>
      <c r="C580" t="s">
        <v>10</v>
      </c>
      <c r="D580" s="2">
        <v>32780</v>
      </c>
      <c r="E580" s="2">
        <v>469.6</v>
      </c>
      <c r="F580" s="2">
        <v>46550</v>
      </c>
      <c r="G580" s="2">
        <v>84460</v>
      </c>
      <c r="I580" s="1"/>
      <c r="J580" s="1"/>
      <c r="K580" s="1"/>
    </row>
    <row r="581" spans="1:11" x14ac:dyDescent="0.3">
      <c r="A581">
        <v>580</v>
      </c>
      <c r="B581" t="s">
        <v>623</v>
      </c>
      <c r="C581" t="s">
        <v>8</v>
      </c>
      <c r="D581" s="2">
        <v>14460</v>
      </c>
      <c r="E581" s="2">
        <v>2690</v>
      </c>
      <c r="F581" s="2">
        <v>16080</v>
      </c>
      <c r="G581" s="2">
        <v>63420</v>
      </c>
      <c r="I581" s="1"/>
      <c r="J581" s="1"/>
      <c r="K581" s="1"/>
    </row>
    <row r="582" spans="1:11" x14ac:dyDescent="0.3">
      <c r="A582">
        <v>581</v>
      </c>
      <c r="B582" t="s">
        <v>624</v>
      </c>
      <c r="C582" t="s">
        <v>10</v>
      </c>
      <c r="D582" s="2">
        <v>14570</v>
      </c>
      <c r="E582" s="2">
        <v>1210</v>
      </c>
      <c r="F582" s="2">
        <v>28430</v>
      </c>
      <c r="G582" s="2">
        <v>43530</v>
      </c>
      <c r="I582" s="1"/>
      <c r="J582" s="1"/>
      <c r="K582" s="1"/>
    </row>
    <row r="583" spans="1:11" x14ac:dyDescent="0.3">
      <c r="A583">
        <v>582</v>
      </c>
      <c r="B583" t="s">
        <v>625</v>
      </c>
      <c r="C583" t="s">
        <v>8</v>
      </c>
      <c r="D583" s="2">
        <v>8800</v>
      </c>
      <c r="E583" s="2">
        <v>2700</v>
      </c>
      <c r="F583" s="2">
        <v>25060</v>
      </c>
      <c r="G583" s="2">
        <v>61390</v>
      </c>
      <c r="I583" s="1"/>
      <c r="J583" s="1"/>
      <c r="K583" s="1"/>
    </row>
    <row r="584" spans="1:11" x14ac:dyDescent="0.3">
      <c r="A584">
        <v>583</v>
      </c>
      <c r="B584" t="s">
        <v>626</v>
      </c>
      <c r="C584" t="s">
        <v>28</v>
      </c>
      <c r="D584" s="2">
        <v>10540</v>
      </c>
      <c r="E584" s="2">
        <v>13430</v>
      </c>
      <c r="F584" s="2">
        <v>46920</v>
      </c>
      <c r="G584" s="2">
        <v>12590</v>
      </c>
      <c r="I584" s="1"/>
      <c r="J584" s="1"/>
      <c r="K584" s="1"/>
    </row>
    <row r="585" spans="1:11" x14ac:dyDescent="0.3">
      <c r="A585">
        <v>584</v>
      </c>
      <c r="B585" t="s">
        <v>627</v>
      </c>
      <c r="C585" t="s">
        <v>8</v>
      </c>
      <c r="D585" s="2">
        <v>17420</v>
      </c>
      <c r="E585" s="2">
        <v>2170</v>
      </c>
      <c r="F585" s="2">
        <v>15040</v>
      </c>
      <c r="G585" s="2">
        <v>68170</v>
      </c>
      <c r="I585" s="1"/>
      <c r="J585" s="1"/>
      <c r="K585" s="1"/>
    </row>
    <row r="586" spans="1:11" x14ac:dyDescent="0.3">
      <c r="A586">
        <v>584</v>
      </c>
      <c r="B586" t="s">
        <v>628</v>
      </c>
      <c r="C586" t="s">
        <v>28</v>
      </c>
      <c r="D586" s="2">
        <v>10330</v>
      </c>
      <c r="E586" s="2">
        <v>3520</v>
      </c>
      <c r="F586" s="2">
        <v>31560</v>
      </c>
      <c r="G586" s="2">
        <v>24880</v>
      </c>
      <c r="I586" s="1"/>
      <c r="J586" s="1"/>
      <c r="K586" s="1"/>
    </row>
    <row r="587" spans="1:11" x14ac:dyDescent="0.3">
      <c r="A587">
        <v>586</v>
      </c>
      <c r="B587" t="s">
        <v>629</v>
      </c>
      <c r="C587" t="s">
        <v>77</v>
      </c>
      <c r="D587" s="2">
        <v>14740</v>
      </c>
      <c r="E587" s="2">
        <v>2910</v>
      </c>
      <c r="F587" s="2">
        <v>24170</v>
      </c>
      <c r="G587" s="2">
        <v>23750</v>
      </c>
      <c r="I587" s="1"/>
      <c r="J587" s="1"/>
      <c r="K587" s="1"/>
    </row>
    <row r="588" spans="1:11" x14ac:dyDescent="0.3">
      <c r="A588">
        <v>586</v>
      </c>
      <c r="B588" t="s">
        <v>630</v>
      </c>
      <c r="C588" t="s">
        <v>43</v>
      </c>
      <c r="D588" s="2">
        <v>11310</v>
      </c>
      <c r="E588" s="2">
        <v>29190</v>
      </c>
      <c r="F588" s="2">
        <v>37950</v>
      </c>
      <c r="G588" s="2">
        <v>12950</v>
      </c>
      <c r="I588" s="1"/>
      <c r="J588" s="1"/>
      <c r="K588" s="1"/>
    </row>
    <row r="589" spans="1:11" x14ac:dyDescent="0.3">
      <c r="A589">
        <v>588</v>
      </c>
      <c r="B589" t="s">
        <v>631</v>
      </c>
      <c r="C589" t="s">
        <v>8</v>
      </c>
      <c r="D589" s="2">
        <v>12780</v>
      </c>
      <c r="E589" s="2">
        <v>1280</v>
      </c>
      <c r="F589" s="2">
        <v>33520</v>
      </c>
      <c r="G589" s="2">
        <v>36770</v>
      </c>
      <c r="I589" s="1"/>
      <c r="J589" s="1"/>
      <c r="K589" s="1"/>
    </row>
    <row r="590" spans="1:11" x14ac:dyDescent="0.3">
      <c r="A590">
        <v>589</v>
      </c>
      <c r="B590" t="s">
        <v>632</v>
      </c>
      <c r="C590" t="s">
        <v>10</v>
      </c>
      <c r="D590" s="2">
        <v>25020</v>
      </c>
      <c r="E590" s="2">
        <v>1570</v>
      </c>
      <c r="F590" s="2">
        <v>126520</v>
      </c>
      <c r="G590" s="2">
        <v>8480</v>
      </c>
      <c r="I590" s="1"/>
      <c r="J590" s="1"/>
      <c r="K590" s="1"/>
    </row>
    <row r="591" spans="1:11" x14ac:dyDescent="0.3">
      <c r="A591">
        <v>590</v>
      </c>
      <c r="B591" t="s">
        <v>633</v>
      </c>
      <c r="C591" t="s">
        <v>10</v>
      </c>
      <c r="D591" s="2">
        <v>31400</v>
      </c>
      <c r="E591" s="2">
        <v>1430</v>
      </c>
      <c r="F591" s="2">
        <v>43470</v>
      </c>
      <c r="G591" s="2">
        <v>12040</v>
      </c>
      <c r="I591" s="1"/>
      <c r="J591" s="1"/>
      <c r="K591" s="1"/>
    </row>
    <row r="592" spans="1:11" x14ac:dyDescent="0.3">
      <c r="A592">
        <v>591</v>
      </c>
      <c r="B592" t="s">
        <v>634</v>
      </c>
      <c r="C592" t="s">
        <v>8</v>
      </c>
      <c r="D592" s="2">
        <v>15630</v>
      </c>
      <c r="E592" s="2">
        <v>2420</v>
      </c>
      <c r="F592" s="2">
        <v>58130</v>
      </c>
      <c r="G592" s="2">
        <v>11580</v>
      </c>
      <c r="I592" s="1"/>
      <c r="J592" s="1"/>
      <c r="K592" s="1"/>
    </row>
    <row r="593" spans="1:11" x14ac:dyDescent="0.3">
      <c r="A593">
        <v>591</v>
      </c>
      <c r="B593" t="s">
        <v>635</v>
      </c>
      <c r="C593" t="s">
        <v>8</v>
      </c>
      <c r="D593" s="2">
        <v>15290</v>
      </c>
      <c r="E593" s="2">
        <v>1820</v>
      </c>
      <c r="F593" s="2">
        <v>22390</v>
      </c>
      <c r="G593" s="2">
        <v>35600</v>
      </c>
      <c r="I593" s="1"/>
      <c r="J593" s="1"/>
      <c r="K593" s="1"/>
    </row>
    <row r="594" spans="1:11" x14ac:dyDescent="0.3">
      <c r="A594">
        <v>593</v>
      </c>
      <c r="B594" t="s">
        <v>636</v>
      </c>
      <c r="C594" t="s">
        <v>72</v>
      </c>
      <c r="D594" s="2">
        <v>16380</v>
      </c>
      <c r="E594" s="2">
        <v>2630</v>
      </c>
      <c r="F594" s="2">
        <v>25300</v>
      </c>
      <c r="G594" s="2">
        <v>20210</v>
      </c>
      <c r="I594" s="1"/>
      <c r="J594" s="1"/>
      <c r="K594" s="1"/>
    </row>
    <row r="595" spans="1:11" x14ac:dyDescent="0.3">
      <c r="A595">
        <v>594</v>
      </c>
      <c r="B595" t="s">
        <v>637</v>
      </c>
      <c r="C595" t="s">
        <v>25</v>
      </c>
      <c r="D595" s="2">
        <v>11470</v>
      </c>
      <c r="E595" s="2">
        <v>2200</v>
      </c>
      <c r="F595" s="2">
        <v>376180</v>
      </c>
      <c r="G595" s="2">
        <v>9510</v>
      </c>
      <c r="I595" s="1"/>
      <c r="J595" s="1"/>
      <c r="K595" s="1"/>
    </row>
    <row r="596" spans="1:11" x14ac:dyDescent="0.3">
      <c r="A596">
        <v>595</v>
      </c>
      <c r="B596" t="s">
        <v>638</v>
      </c>
      <c r="C596" t="s">
        <v>8</v>
      </c>
      <c r="D596" s="2">
        <v>60740</v>
      </c>
      <c r="E596" s="2">
        <v>785.5</v>
      </c>
      <c r="F596" s="2">
        <v>21430</v>
      </c>
      <c r="G596" s="2">
        <v>45060</v>
      </c>
      <c r="I596" s="1"/>
      <c r="J596" s="1"/>
      <c r="K596" s="1"/>
    </row>
    <row r="597" spans="1:11" x14ac:dyDescent="0.3">
      <c r="A597">
        <v>596</v>
      </c>
      <c r="B597" t="s">
        <v>639</v>
      </c>
      <c r="C597" t="s">
        <v>99</v>
      </c>
      <c r="D597" s="2">
        <v>15820</v>
      </c>
      <c r="E597" s="2">
        <v>1090</v>
      </c>
      <c r="F597" s="2">
        <v>31160</v>
      </c>
      <c r="G597" s="2">
        <v>34210</v>
      </c>
      <c r="I597" s="1"/>
      <c r="J597" s="1"/>
      <c r="K597" s="1"/>
    </row>
    <row r="598" spans="1:11" x14ac:dyDescent="0.3">
      <c r="A598">
        <v>597</v>
      </c>
      <c r="B598" t="s">
        <v>640</v>
      </c>
      <c r="C598" t="s">
        <v>64</v>
      </c>
      <c r="D598" s="2">
        <v>11790</v>
      </c>
      <c r="E598" s="2">
        <v>1270</v>
      </c>
      <c r="F598" s="2">
        <v>44070</v>
      </c>
      <c r="G598" s="2">
        <v>29240</v>
      </c>
      <c r="I598" s="1"/>
      <c r="J598" s="1"/>
      <c r="K598" s="1"/>
    </row>
    <row r="599" spans="1:11" x14ac:dyDescent="0.3">
      <c r="A599">
        <v>598</v>
      </c>
      <c r="B599" t="s">
        <v>641</v>
      </c>
      <c r="C599" t="s">
        <v>62</v>
      </c>
      <c r="D599" s="2">
        <v>30070</v>
      </c>
      <c r="E599" s="2">
        <v>-1800</v>
      </c>
      <c r="F599" s="2">
        <v>829540</v>
      </c>
      <c r="G599" s="2">
        <v>18680</v>
      </c>
      <c r="I599" s="1"/>
      <c r="J599" s="1"/>
      <c r="K599" s="1"/>
    </row>
    <row r="600" spans="1:11" x14ac:dyDescent="0.3">
      <c r="A600">
        <v>598</v>
      </c>
      <c r="B600" t="s">
        <v>642</v>
      </c>
      <c r="C600" t="s">
        <v>8</v>
      </c>
      <c r="D600" s="2">
        <v>5890</v>
      </c>
      <c r="E600" s="2">
        <v>1770</v>
      </c>
      <c r="F600" s="2">
        <v>149860</v>
      </c>
      <c r="G600" s="2">
        <v>31030</v>
      </c>
      <c r="I600" s="1"/>
      <c r="J600" s="1"/>
      <c r="K600" s="1"/>
    </row>
    <row r="601" spans="1:11" x14ac:dyDescent="0.3">
      <c r="A601">
        <v>600</v>
      </c>
      <c r="B601" t="s">
        <v>643</v>
      </c>
      <c r="C601" t="s">
        <v>8</v>
      </c>
      <c r="D601" s="2">
        <v>11890</v>
      </c>
      <c r="E601" s="2">
        <v>1040</v>
      </c>
      <c r="F601" s="2">
        <v>32230</v>
      </c>
      <c r="G601" s="2">
        <v>62630</v>
      </c>
      <c r="I601" s="1"/>
      <c r="J601" s="1"/>
      <c r="K601" s="1"/>
    </row>
    <row r="602" spans="1:11" x14ac:dyDescent="0.3">
      <c r="A602">
        <v>601</v>
      </c>
      <c r="B602" t="s">
        <v>644</v>
      </c>
      <c r="C602" t="s">
        <v>8</v>
      </c>
      <c r="D602" s="2">
        <v>14900</v>
      </c>
      <c r="E602" s="2">
        <v>781</v>
      </c>
      <c r="F602" s="2">
        <v>74750</v>
      </c>
      <c r="G602" s="2">
        <v>27270</v>
      </c>
      <c r="I602" s="1"/>
      <c r="J602" s="1"/>
      <c r="K602" s="1"/>
    </row>
    <row r="603" spans="1:11" x14ac:dyDescent="0.3">
      <c r="A603">
        <v>601</v>
      </c>
      <c r="B603" t="s">
        <v>645</v>
      </c>
      <c r="C603" t="s">
        <v>43</v>
      </c>
      <c r="D603" s="2">
        <v>23370</v>
      </c>
      <c r="E603" s="2">
        <v>3860</v>
      </c>
      <c r="F603" s="2">
        <v>69030</v>
      </c>
      <c r="G603" s="2">
        <v>5070</v>
      </c>
      <c r="I603" s="1"/>
      <c r="J603" s="1"/>
      <c r="K603" s="1"/>
    </row>
    <row r="604" spans="1:11" x14ac:dyDescent="0.3">
      <c r="A604">
        <v>603</v>
      </c>
      <c r="B604" t="s">
        <v>646</v>
      </c>
      <c r="C604" t="s">
        <v>8</v>
      </c>
      <c r="D604" s="2">
        <v>11710</v>
      </c>
      <c r="E604" s="2">
        <v>1120</v>
      </c>
      <c r="F604" s="2">
        <v>59450</v>
      </c>
      <c r="G604" s="2">
        <v>25100</v>
      </c>
      <c r="I604" s="1"/>
      <c r="J604" s="1"/>
      <c r="K604" s="1"/>
    </row>
    <row r="605" spans="1:11" x14ac:dyDescent="0.3">
      <c r="A605">
        <v>603</v>
      </c>
      <c r="B605" t="s">
        <v>647</v>
      </c>
      <c r="C605" t="s">
        <v>62</v>
      </c>
      <c r="D605" s="2">
        <v>12230</v>
      </c>
      <c r="E605" s="2">
        <v>2000</v>
      </c>
      <c r="F605" s="2">
        <v>27220</v>
      </c>
      <c r="G605" s="2">
        <v>30250</v>
      </c>
      <c r="I605" s="1"/>
      <c r="J605" s="1"/>
      <c r="K605" s="1"/>
    </row>
    <row r="606" spans="1:11" x14ac:dyDescent="0.3">
      <c r="A606">
        <v>605</v>
      </c>
      <c r="B606" t="s">
        <v>648</v>
      </c>
      <c r="C606" t="s">
        <v>38</v>
      </c>
      <c r="D606" s="2">
        <v>38000</v>
      </c>
      <c r="E606" s="2">
        <v>429.3</v>
      </c>
      <c r="F606" s="2">
        <v>98410</v>
      </c>
      <c r="G606" s="2">
        <v>25800</v>
      </c>
      <c r="I606" s="1"/>
      <c r="J606" s="1"/>
      <c r="K606" s="1"/>
    </row>
    <row r="607" spans="1:11" x14ac:dyDescent="0.3">
      <c r="A607">
        <v>605</v>
      </c>
      <c r="B607" t="s">
        <v>649</v>
      </c>
      <c r="C607" t="s">
        <v>20</v>
      </c>
      <c r="D607" s="2">
        <v>10670</v>
      </c>
      <c r="E607" s="2">
        <v>1430</v>
      </c>
      <c r="F607" s="2">
        <v>553780</v>
      </c>
      <c r="G607" s="2">
        <v>11810</v>
      </c>
      <c r="I607" s="1"/>
      <c r="J607" s="1"/>
      <c r="K607" s="1"/>
    </row>
    <row r="608" spans="1:11" x14ac:dyDescent="0.3">
      <c r="A608">
        <v>607</v>
      </c>
      <c r="B608" t="s">
        <v>650</v>
      </c>
      <c r="C608" t="s">
        <v>10</v>
      </c>
      <c r="D608" s="2">
        <v>12990</v>
      </c>
      <c r="E608" s="2">
        <v>2640</v>
      </c>
      <c r="F608" s="2">
        <v>16460</v>
      </c>
      <c r="G608" s="2">
        <v>59330</v>
      </c>
      <c r="I608" s="1"/>
      <c r="J608" s="1"/>
      <c r="K608" s="1"/>
    </row>
    <row r="609" spans="1:11" x14ac:dyDescent="0.3">
      <c r="A609">
        <v>608</v>
      </c>
      <c r="B609" t="s">
        <v>651</v>
      </c>
      <c r="C609" t="s">
        <v>20</v>
      </c>
      <c r="D609" s="2">
        <v>19460</v>
      </c>
      <c r="E609" s="2">
        <v>7090</v>
      </c>
      <c r="F609" s="2">
        <v>23650</v>
      </c>
      <c r="G609" s="2">
        <v>12820</v>
      </c>
      <c r="I609" s="1"/>
      <c r="J609" s="1"/>
      <c r="K609" s="1"/>
    </row>
    <row r="610" spans="1:11" x14ac:dyDescent="0.3">
      <c r="A610">
        <v>609</v>
      </c>
      <c r="B610" t="s">
        <v>652</v>
      </c>
      <c r="C610" t="s">
        <v>8</v>
      </c>
      <c r="D610" s="2">
        <v>16830</v>
      </c>
      <c r="E610" s="2">
        <v>1690</v>
      </c>
      <c r="F610" s="2">
        <v>28180</v>
      </c>
      <c r="G610" s="2">
        <v>21350</v>
      </c>
      <c r="I610" s="1"/>
      <c r="J610" s="1"/>
      <c r="K610" s="1"/>
    </row>
    <row r="611" spans="1:11" x14ac:dyDescent="0.3">
      <c r="A611">
        <v>610</v>
      </c>
      <c r="B611" t="s">
        <v>653</v>
      </c>
      <c r="C611" t="s">
        <v>8</v>
      </c>
      <c r="D611" s="2">
        <v>17270</v>
      </c>
      <c r="E611" s="2">
        <v>1500</v>
      </c>
      <c r="F611" s="2">
        <v>23620</v>
      </c>
      <c r="G611" s="2">
        <v>30940</v>
      </c>
      <c r="I611" s="1"/>
      <c r="J611" s="1"/>
      <c r="K611" s="1"/>
    </row>
    <row r="612" spans="1:11" x14ac:dyDescent="0.3">
      <c r="A612">
        <v>611</v>
      </c>
      <c r="B612" t="s">
        <v>654</v>
      </c>
      <c r="C612" t="s">
        <v>8</v>
      </c>
      <c r="D612" s="2">
        <v>13860</v>
      </c>
      <c r="E612" s="2">
        <v>1100</v>
      </c>
      <c r="F612" s="2">
        <v>25550</v>
      </c>
      <c r="G612" s="2">
        <v>58740</v>
      </c>
      <c r="I612" s="1"/>
      <c r="J612" s="1"/>
      <c r="K612" s="1"/>
    </row>
    <row r="613" spans="1:11" x14ac:dyDescent="0.3">
      <c r="A613">
        <v>612</v>
      </c>
      <c r="B613" t="s">
        <v>655</v>
      </c>
      <c r="C613" t="s">
        <v>8</v>
      </c>
      <c r="D613" s="2">
        <v>12180</v>
      </c>
      <c r="E613" s="2">
        <v>1020</v>
      </c>
      <c r="F613" s="2">
        <v>34430</v>
      </c>
      <c r="G613" s="2">
        <v>49910</v>
      </c>
      <c r="I613" s="1"/>
      <c r="J613" s="1"/>
      <c r="K613" s="1"/>
    </row>
    <row r="614" spans="1:11" x14ac:dyDescent="0.3">
      <c r="A614">
        <v>613</v>
      </c>
      <c r="B614" t="s">
        <v>656</v>
      </c>
      <c r="C614" t="s">
        <v>10</v>
      </c>
      <c r="D614" s="2">
        <v>32050</v>
      </c>
      <c r="E614" s="2">
        <v>661.9</v>
      </c>
      <c r="F614" s="2">
        <v>32930</v>
      </c>
      <c r="G614" s="2">
        <v>36660</v>
      </c>
      <c r="I614" s="1"/>
      <c r="J614" s="1"/>
      <c r="K614" s="1"/>
    </row>
    <row r="615" spans="1:11" x14ac:dyDescent="0.3">
      <c r="A615">
        <v>614</v>
      </c>
      <c r="B615" t="s">
        <v>657</v>
      </c>
      <c r="C615" t="s">
        <v>8</v>
      </c>
      <c r="D615" s="2">
        <v>35100</v>
      </c>
      <c r="E615" s="2">
        <v>516</v>
      </c>
      <c r="F615" s="2">
        <v>73750</v>
      </c>
      <c r="G615" s="2">
        <v>28010</v>
      </c>
      <c r="I615" s="1"/>
      <c r="J615" s="1"/>
      <c r="K615" s="1"/>
    </row>
    <row r="616" spans="1:11" x14ac:dyDescent="0.3">
      <c r="A616">
        <v>615</v>
      </c>
      <c r="B616" t="s">
        <v>658</v>
      </c>
      <c r="C616" t="s">
        <v>72</v>
      </c>
      <c r="D616" s="2">
        <v>43200</v>
      </c>
      <c r="E616" s="2">
        <v>2590</v>
      </c>
      <c r="F616" s="2">
        <v>25180</v>
      </c>
      <c r="G616" s="2">
        <v>11160</v>
      </c>
      <c r="I616" s="1"/>
      <c r="J616" s="1"/>
      <c r="K616" s="1"/>
    </row>
    <row r="617" spans="1:11" x14ac:dyDescent="0.3">
      <c r="A617">
        <v>616</v>
      </c>
      <c r="B617" t="s">
        <v>659</v>
      </c>
      <c r="C617" t="s">
        <v>8</v>
      </c>
      <c r="D617" s="2">
        <v>16130</v>
      </c>
      <c r="E617" s="2">
        <v>1550</v>
      </c>
      <c r="F617" s="2">
        <v>22070</v>
      </c>
      <c r="G617" s="2">
        <v>33940</v>
      </c>
      <c r="I617" s="1"/>
      <c r="J617" s="1"/>
      <c r="K617" s="1"/>
    </row>
    <row r="618" spans="1:11" x14ac:dyDescent="0.3">
      <c r="A618">
        <v>617</v>
      </c>
      <c r="B618" t="s">
        <v>660</v>
      </c>
      <c r="C618" t="s">
        <v>10</v>
      </c>
      <c r="D618" s="2">
        <v>77300</v>
      </c>
      <c r="E618" s="2">
        <v>1300</v>
      </c>
      <c r="F618" s="2">
        <v>85270</v>
      </c>
      <c r="G618" s="2">
        <v>5150</v>
      </c>
      <c r="I618" s="1"/>
      <c r="J618" s="1"/>
      <c r="K618" s="1"/>
    </row>
    <row r="619" spans="1:11" x14ac:dyDescent="0.3">
      <c r="A619">
        <v>618</v>
      </c>
      <c r="B619" t="s">
        <v>661</v>
      </c>
      <c r="C619" t="s">
        <v>8</v>
      </c>
      <c r="D619" s="2">
        <v>6570</v>
      </c>
      <c r="E619" s="2">
        <v>1530</v>
      </c>
      <c r="F619" s="2">
        <v>183890</v>
      </c>
      <c r="G619" s="2">
        <v>22080</v>
      </c>
      <c r="I619" s="1"/>
      <c r="J619" s="1"/>
      <c r="K619" s="1"/>
    </row>
    <row r="620" spans="1:11" x14ac:dyDescent="0.3">
      <c r="A620">
        <v>619</v>
      </c>
      <c r="B620" t="s">
        <v>662</v>
      </c>
      <c r="C620" t="s">
        <v>38</v>
      </c>
      <c r="D620" s="2">
        <v>22130</v>
      </c>
      <c r="E620" s="2">
        <v>2080</v>
      </c>
      <c r="F620" s="2">
        <v>39310</v>
      </c>
      <c r="G620" s="2">
        <v>10910</v>
      </c>
      <c r="I620" s="1"/>
      <c r="J620" s="1"/>
      <c r="K620" s="1"/>
    </row>
    <row r="621" spans="1:11" x14ac:dyDescent="0.3">
      <c r="A621">
        <v>620</v>
      </c>
      <c r="B621" t="s">
        <v>663</v>
      </c>
      <c r="C621" t="s">
        <v>77</v>
      </c>
      <c r="D621" s="2">
        <v>16770</v>
      </c>
      <c r="E621" s="2">
        <v>2220</v>
      </c>
      <c r="F621" s="2">
        <v>24870</v>
      </c>
      <c r="G621" s="2">
        <v>19810</v>
      </c>
      <c r="I621" s="1"/>
      <c r="J621" s="1"/>
      <c r="K621" s="1"/>
    </row>
    <row r="622" spans="1:11" x14ac:dyDescent="0.3">
      <c r="A622">
        <v>620</v>
      </c>
      <c r="B622" t="s">
        <v>664</v>
      </c>
      <c r="C622" t="s">
        <v>8</v>
      </c>
      <c r="D622" s="2">
        <v>9860</v>
      </c>
      <c r="E622" s="2">
        <v>1220</v>
      </c>
      <c r="F622" s="2">
        <v>48490</v>
      </c>
      <c r="G622" s="2">
        <v>31720</v>
      </c>
      <c r="I622" s="1"/>
      <c r="J622" s="1"/>
      <c r="K622" s="1"/>
    </row>
    <row r="623" spans="1:11" x14ac:dyDescent="0.3">
      <c r="A623">
        <v>622</v>
      </c>
      <c r="B623" t="s">
        <v>665</v>
      </c>
      <c r="C623" t="s">
        <v>10</v>
      </c>
      <c r="D623" s="2">
        <v>17590</v>
      </c>
      <c r="E623" s="2">
        <v>2390</v>
      </c>
      <c r="F623" s="2">
        <v>21140</v>
      </c>
      <c r="G623" s="2">
        <v>21930</v>
      </c>
      <c r="I623" s="1"/>
      <c r="J623" s="1"/>
      <c r="K623" s="1"/>
    </row>
    <row r="624" spans="1:11" x14ac:dyDescent="0.3">
      <c r="A624">
        <v>623</v>
      </c>
      <c r="B624" t="s">
        <v>666</v>
      </c>
      <c r="C624" t="s">
        <v>43</v>
      </c>
      <c r="D624" s="2">
        <v>10620</v>
      </c>
      <c r="E624" s="2">
        <v>2890</v>
      </c>
      <c r="F624" s="2">
        <v>15750</v>
      </c>
      <c r="G624" s="2">
        <v>138970</v>
      </c>
      <c r="I624" s="1"/>
      <c r="J624" s="1"/>
      <c r="K624" s="1"/>
    </row>
    <row r="625" spans="1:11" x14ac:dyDescent="0.3">
      <c r="A625">
        <v>624</v>
      </c>
      <c r="B625" t="s">
        <v>667</v>
      </c>
      <c r="C625" t="s">
        <v>8</v>
      </c>
      <c r="D625" s="2">
        <v>21780</v>
      </c>
      <c r="E625" s="2">
        <v>1760</v>
      </c>
      <c r="F625" s="2">
        <v>25240</v>
      </c>
      <c r="G625" s="2">
        <v>17890</v>
      </c>
      <c r="I625" s="1"/>
      <c r="J625" s="1"/>
      <c r="K625" s="1"/>
    </row>
    <row r="626" spans="1:11" x14ac:dyDescent="0.3">
      <c r="A626">
        <v>625</v>
      </c>
      <c r="B626" t="s">
        <v>668</v>
      </c>
      <c r="C626" t="s">
        <v>669</v>
      </c>
      <c r="D626" s="2">
        <v>38840</v>
      </c>
      <c r="E626" s="2">
        <v>1700</v>
      </c>
      <c r="F626" s="2">
        <v>76850</v>
      </c>
      <c r="G626" s="2">
        <v>6790</v>
      </c>
      <c r="I626" s="1"/>
      <c r="J626" s="1"/>
      <c r="K626" s="1"/>
    </row>
    <row r="627" spans="1:11" x14ac:dyDescent="0.3">
      <c r="A627">
        <v>626</v>
      </c>
      <c r="B627" t="s">
        <v>670</v>
      </c>
      <c r="C627" t="s">
        <v>20</v>
      </c>
      <c r="D627" s="2">
        <v>17070</v>
      </c>
      <c r="E627" s="2">
        <v>1210</v>
      </c>
      <c r="F627" s="2">
        <v>22160</v>
      </c>
      <c r="G627" s="2">
        <v>40470</v>
      </c>
      <c r="I627" s="1"/>
      <c r="J627" s="1"/>
      <c r="K627" s="1"/>
    </row>
    <row r="628" spans="1:11" x14ac:dyDescent="0.3">
      <c r="A628">
        <v>627</v>
      </c>
      <c r="B628" t="s">
        <v>671</v>
      </c>
      <c r="C628" t="s">
        <v>10</v>
      </c>
      <c r="D628" s="2">
        <v>27790</v>
      </c>
      <c r="E628" s="2">
        <v>-3650</v>
      </c>
      <c r="F628" s="2">
        <v>37760</v>
      </c>
      <c r="G628" s="2">
        <v>111430</v>
      </c>
      <c r="I628" s="1"/>
      <c r="J628" s="1"/>
      <c r="K628" s="1"/>
    </row>
    <row r="629" spans="1:11" x14ac:dyDescent="0.3">
      <c r="A629">
        <v>628</v>
      </c>
      <c r="B629" t="s">
        <v>672</v>
      </c>
      <c r="C629" t="s">
        <v>72</v>
      </c>
      <c r="D629" s="2">
        <v>7920</v>
      </c>
      <c r="E629" s="2">
        <v>1460</v>
      </c>
      <c r="F629" s="2">
        <v>41570</v>
      </c>
      <c r="G629" s="2">
        <v>44830</v>
      </c>
      <c r="I629" s="1"/>
      <c r="J629" s="1"/>
      <c r="K629" s="1"/>
    </row>
    <row r="630" spans="1:11" x14ac:dyDescent="0.3">
      <c r="A630">
        <v>629</v>
      </c>
      <c r="B630" t="s">
        <v>673</v>
      </c>
      <c r="C630" t="s">
        <v>64</v>
      </c>
      <c r="D630" s="2">
        <v>10750</v>
      </c>
      <c r="E630" s="2">
        <v>2290</v>
      </c>
      <c r="F630" s="2">
        <v>37500</v>
      </c>
      <c r="G630" s="2">
        <v>19970</v>
      </c>
      <c r="I630" s="1"/>
      <c r="J630" s="1"/>
      <c r="K630" s="1"/>
    </row>
    <row r="631" spans="1:11" x14ac:dyDescent="0.3">
      <c r="A631">
        <v>630</v>
      </c>
      <c r="B631" t="s">
        <v>674</v>
      </c>
      <c r="C631" t="s">
        <v>8</v>
      </c>
      <c r="D631" s="2">
        <v>15790</v>
      </c>
      <c r="E631" s="2">
        <v>978</v>
      </c>
      <c r="F631" s="2">
        <v>38170</v>
      </c>
      <c r="G631" s="2">
        <v>27770</v>
      </c>
      <c r="I631" s="1"/>
      <c r="J631" s="1"/>
      <c r="K631" s="1"/>
    </row>
    <row r="632" spans="1:11" x14ac:dyDescent="0.3">
      <c r="A632">
        <v>631</v>
      </c>
      <c r="B632" t="s">
        <v>675</v>
      </c>
      <c r="C632" t="s">
        <v>38</v>
      </c>
      <c r="D632" s="2">
        <v>5260</v>
      </c>
      <c r="E632" s="2">
        <v>1430</v>
      </c>
      <c r="F632" s="2">
        <v>253750</v>
      </c>
      <c r="G632" s="2">
        <v>32230</v>
      </c>
      <c r="I632" s="1"/>
      <c r="J632" s="1"/>
      <c r="K632" s="1"/>
    </row>
    <row r="633" spans="1:11" x14ac:dyDescent="0.3">
      <c r="A633">
        <v>632</v>
      </c>
      <c r="B633" t="s">
        <v>676</v>
      </c>
      <c r="C633" t="s">
        <v>8</v>
      </c>
      <c r="D633" s="2">
        <v>16120</v>
      </c>
      <c r="E633" s="2">
        <v>2380</v>
      </c>
      <c r="F633" s="2">
        <v>20390</v>
      </c>
      <c r="G633" s="2">
        <v>25020</v>
      </c>
      <c r="I633" s="1"/>
      <c r="J633" s="1"/>
      <c r="K633" s="1"/>
    </row>
    <row r="634" spans="1:11" x14ac:dyDescent="0.3">
      <c r="A634">
        <v>633</v>
      </c>
      <c r="B634" t="s">
        <v>677</v>
      </c>
      <c r="C634" t="s">
        <v>10</v>
      </c>
      <c r="D634" s="2">
        <v>13430</v>
      </c>
      <c r="E634" s="2">
        <v>1140</v>
      </c>
      <c r="F634" s="2">
        <v>50210</v>
      </c>
      <c r="G634" s="2">
        <v>20280</v>
      </c>
      <c r="I634" s="1"/>
      <c r="J634" s="1"/>
      <c r="K634" s="1"/>
    </row>
    <row r="635" spans="1:11" x14ac:dyDescent="0.3">
      <c r="A635">
        <v>634</v>
      </c>
      <c r="B635" t="s">
        <v>678</v>
      </c>
      <c r="C635" t="s">
        <v>20</v>
      </c>
      <c r="D635" s="2">
        <v>11320</v>
      </c>
      <c r="E635" s="2">
        <v>2030</v>
      </c>
      <c r="F635" s="2">
        <v>44790</v>
      </c>
      <c r="G635" s="2">
        <v>17110</v>
      </c>
      <c r="I635" s="1"/>
      <c r="J635" s="1"/>
      <c r="K635" s="1"/>
    </row>
    <row r="636" spans="1:11" x14ac:dyDescent="0.3">
      <c r="A636">
        <v>635</v>
      </c>
      <c r="B636" t="s">
        <v>679</v>
      </c>
      <c r="C636" t="s">
        <v>28</v>
      </c>
      <c r="D636" s="2">
        <v>16240</v>
      </c>
      <c r="E636" s="2">
        <v>1150</v>
      </c>
      <c r="F636" s="2">
        <v>33080</v>
      </c>
      <c r="G636" s="2">
        <v>23430</v>
      </c>
      <c r="I636" s="1"/>
      <c r="J636" s="1"/>
      <c r="K636" s="1"/>
    </row>
    <row r="637" spans="1:11" x14ac:dyDescent="0.3">
      <c r="A637">
        <v>636</v>
      </c>
      <c r="B637" t="s">
        <v>680</v>
      </c>
      <c r="C637" t="s">
        <v>10</v>
      </c>
      <c r="D637" s="2">
        <v>8480</v>
      </c>
      <c r="E637" s="2">
        <v>3490</v>
      </c>
      <c r="F637" s="2">
        <v>18300</v>
      </c>
      <c r="G637" s="2">
        <v>98980</v>
      </c>
      <c r="I637" s="1"/>
      <c r="J637" s="1"/>
      <c r="K637" s="1"/>
    </row>
    <row r="638" spans="1:11" x14ac:dyDescent="0.3">
      <c r="A638">
        <v>637</v>
      </c>
      <c r="B638" t="s">
        <v>681</v>
      </c>
      <c r="C638" t="s">
        <v>46</v>
      </c>
      <c r="D638" s="2">
        <v>21820</v>
      </c>
      <c r="E638" s="2">
        <v>2060</v>
      </c>
      <c r="F638" s="2">
        <v>96970</v>
      </c>
      <c r="G638" s="2">
        <v>2140</v>
      </c>
      <c r="I638" s="1"/>
      <c r="J638" s="1"/>
      <c r="K638" s="1"/>
    </row>
    <row r="639" spans="1:11" x14ac:dyDescent="0.3">
      <c r="A639">
        <v>638</v>
      </c>
      <c r="B639" t="s">
        <v>682</v>
      </c>
      <c r="C639" t="s">
        <v>20</v>
      </c>
      <c r="D639" s="2">
        <v>54540</v>
      </c>
      <c r="E639" s="2">
        <v>2210</v>
      </c>
      <c r="F639" s="2">
        <v>38990</v>
      </c>
      <c r="G639" s="2">
        <v>7970</v>
      </c>
      <c r="I639" s="1"/>
      <c r="J639" s="1"/>
      <c r="K639" s="1"/>
    </row>
    <row r="640" spans="1:11" x14ac:dyDescent="0.3">
      <c r="A640">
        <v>639</v>
      </c>
      <c r="B640" t="s">
        <v>683</v>
      </c>
      <c r="C640" t="s">
        <v>77</v>
      </c>
      <c r="D640" s="2">
        <v>22200</v>
      </c>
      <c r="E640" s="2">
        <v>1770</v>
      </c>
      <c r="F640" s="2">
        <v>16580</v>
      </c>
      <c r="G640" s="2">
        <v>29960</v>
      </c>
      <c r="I640" s="1"/>
      <c r="J640" s="1"/>
      <c r="K640" s="1"/>
    </row>
    <row r="641" spans="1:11" x14ac:dyDescent="0.3">
      <c r="A641">
        <v>640</v>
      </c>
      <c r="B641" t="s">
        <v>684</v>
      </c>
      <c r="C641" t="s">
        <v>8</v>
      </c>
      <c r="D641" s="2">
        <v>6600</v>
      </c>
      <c r="E641" s="2">
        <v>1460</v>
      </c>
      <c r="F641" s="2">
        <v>39070</v>
      </c>
      <c r="G641" s="2">
        <v>84070</v>
      </c>
      <c r="I641" s="1"/>
      <c r="J641" s="1"/>
      <c r="K641" s="1"/>
    </row>
    <row r="642" spans="1:11" x14ac:dyDescent="0.3">
      <c r="A642">
        <v>641</v>
      </c>
      <c r="B642" t="s">
        <v>685</v>
      </c>
      <c r="C642" t="s">
        <v>8</v>
      </c>
      <c r="D642" s="2">
        <v>11410</v>
      </c>
      <c r="E642" s="2">
        <v>1190</v>
      </c>
      <c r="F642" s="2">
        <v>44620</v>
      </c>
      <c r="G642" s="2">
        <v>26270</v>
      </c>
      <c r="I642" s="1"/>
      <c r="J642" s="1"/>
      <c r="K642" s="1"/>
    </row>
    <row r="643" spans="1:11" x14ac:dyDescent="0.3">
      <c r="A643">
        <v>642</v>
      </c>
      <c r="B643" t="s">
        <v>686</v>
      </c>
      <c r="C643" t="s">
        <v>10</v>
      </c>
      <c r="D643" s="2">
        <v>27220</v>
      </c>
      <c r="E643" s="2">
        <v>656.7</v>
      </c>
      <c r="F643" s="2">
        <v>52180</v>
      </c>
      <c r="G643" s="2">
        <v>21520</v>
      </c>
      <c r="I643" s="1"/>
      <c r="J643" s="1"/>
      <c r="K643" s="1"/>
    </row>
    <row r="644" spans="1:11" x14ac:dyDescent="0.3">
      <c r="A644">
        <v>643</v>
      </c>
      <c r="B644" t="s">
        <v>687</v>
      </c>
      <c r="C644" t="s">
        <v>72</v>
      </c>
      <c r="D644" s="2">
        <v>24330</v>
      </c>
      <c r="E644" s="2">
        <v>1600</v>
      </c>
      <c r="F644" s="2">
        <v>27450</v>
      </c>
      <c r="G644" s="2">
        <v>15110</v>
      </c>
      <c r="I644" s="1"/>
      <c r="J644" s="1"/>
      <c r="K644" s="1"/>
    </row>
    <row r="645" spans="1:11" x14ac:dyDescent="0.3">
      <c r="A645">
        <v>644</v>
      </c>
      <c r="B645" t="s">
        <v>688</v>
      </c>
      <c r="C645" t="s">
        <v>43</v>
      </c>
      <c r="D645" s="2">
        <v>54620</v>
      </c>
      <c r="E645" s="2">
        <v>1050</v>
      </c>
      <c r="F645" s="2">
        <v>129340</v>
      </c>
      <c r="G645" s="2">
        <v>7280</v>
      </c>
      <c r="I645" s="1"/>
      <c r="J645" s="1"/>
      <c r="K645" s="1"/>
    </row>
    <row r="646" spans="1:11" x14ac:dyDescent="0.3">
      <c r="A646">
        <v>645</v>
      </c>
      <c r="B646" t="s">
        <v>689</v>
      </c>
      <c r="C646" t="s">
        <v>10</v>
      </c>
      <c r="D646" s="2">
        <v>8700</v>
      </c>
      <c r="E646" s="2">
        <v>1440</v>
      </c>
      <c r="F646" s="2">
        <v>218420</v>
      </c>
      <c r="G646" s="2">
        <v>13960</v>
      </c>
      <c r="I646" s="1"/>
      <c r="J646" s="1"/>
      <c r="K646" s="1"/>
    </row>
    <row r="647" spans="1:11" x14ac:dyDescent="0.3">
      <c r="A647">
        <v>646</v>
      </c>
      <c r="B647" t="s">
        <v>690</v>
      </c>
      <c r="C647" t="s">
        <v>383</v>
      </c>
      <c r="D647" s="2">
        <v>7750</v>
      </c>
      <c r="E647" s="2">
        <v>2000</v>
      </c>
      <c r="F647" s="2">
        <v>24230</v>
      </c>
      <c r="G647" s="2">
        <v>108600</v>
      </c>
      <c r="I647" s="1"/>
      <c r="J647" s="1"/>
      <c r="K647" s="1"/>
    </row>
    <row r="648" spans="1:11" x14ac:dyDescent="0.3">
      <c r="A648">
        <v>647</v>
      </c>
      <c r="B648" t="s">
        <v>691</v>
      </c>
      <c r="C648" t="s">
        <v>8</v>
      </c>
      <c r="D648" s="2">
        <v>9630</v>
      </c>
      <c r="E648" s="2">
        <v>2950</v>
      </c>
      <c r="F648" s="2">
        <v>31020</v>
      </c>
      <c r="G648" s="2">
        <v>21930</v>
      </c>
      <c r="I648" s="1"/>
      <c r="J648" s="1"/>
      <c r="K648" s="1"/>
    </row>
    <row r="649" spans="1:11" x14ac:dyDescent="0.3">
      <c r="A649">
        <v>648</v>
      </c>
      <c r="B649" t="s">
        <v>692</v>
      </c>
      <c r="C649" t="s">
        <v>20</v>
      </c>
      <c r="D649" s="2">
        <v>12140</v>
      </c>
      <c r="E649" s="2">
        <v>1220</v>
      </c>
      <c r="F649" s="2">
        <v>55320</v>
      </c>
      <c r="G649" s="2">
        <v>19040</v>
      </c>
      <c r="I649" s="1"/>
      <c r="J649" s="1"/>
      <c r="K649" s="1"/>
    </row>
    <row r="650" spans="1:11" x14ac:dyDescent="0.3">
      <c r="A650">
        <v>649</v>
      </c>
      <c r="B650" t="s">
        <v>693</v>
      </c>
      <c r="C650" t="s">
        <v>8</v>
      </c>
      <c r="D650" s="2">
        <v>22350</v>
      </c>
      <c r="E650" s="2">
        <v>3750</v>
      </c>
      <c r="F650" s="2">
        <v>19770</v>
      </c>
      <c r="G650" s="2">
        <v>15180</v>
      </c>
      <c r="I650" s="1"/>
      <c r="J650" s="1"/>
      <c r="K650" s="1"/>
    </row>
    <row r="651" spans="1:11" x14ac:dyDescent="0.3">
      <c r="A651">
        <v>650</v>
      </c>
      <c r="B651" t="s">
        <v>694</v>
      </c>
      <c r="C651" t="s">
        <v>79</v>
      </c>
      <c r="D651" s="2">
        <v>32900</v>
      </c>
      <c r="E651" s="2">
        <v>3600</v>
      </c>
      <c r="F651" s="2">
        <v>41060</v>
      </c>
      <c r="G651" s="2">
        <v>7030</v>
      </c>
      <c r="I651" s="1"/>
      <c r="J651" s="1"/>
      <c r="K651" s="1"/>
    </row>
    <row r="652" spans="1:11" x14ac:dyDescent="0.3">
      <c r="A652">
        <v>651</v>
      </c>
      <c r="B652" t="s">
        <v>695</v>
      </c>
      <c r="C652" t="s">
        <v>10</v>
      </c>
      <c r="D652" s="2">
        <v>12470</v>
      </c>
      <c r="E652" s="2">
        <v>1590</v>
      </c>
      <c r="F652" s="2">
        <v>63560</v>
      </c>
      <c r="G652" s="2">
        <v>13580</v>
      </c>
      <c r="I652" s="1"/>
      <c r="J652" s="1"/>
      <c r="K652" s="1"/>
    </row>
    <row r="653" spans="1:11" x14ac:dyDescent="0.3">
      <c r="A653">
        <v>652</v>
      </c>
      <c r="B653" t="s">
        <v>696</v>
      </c>
      <c r="C653" t="s">
        <v>77</v>
      </c>
      <c r="D653" s="2">
        <v>21310</v>
      </c>
      <c r="E653" s="2">
        <v>2290</v>
      </c>
      <c r="F653" s="2">
        <v>24320</v>
      </c>
      <c r="G653" s="2">
        <v>14500</v>
      </c>
      <c r="I653" s="1"/>
      <c r="J653" s="1"/>
      <c r="K653" s="1"/>
    </row>
    <row r="654" spans="1:11" x14ac:dyDescent="0.3">
      <c r="A654">
        <v>653</v>
      </c>
      <c r="B654" t="s">
        <v>697</v>
      </c>
      <c r="C654" t="s">
        <v>20</v>
      </c>
      <c r="D654" s="2">
        <v>36460</v>
      </c>
      <c r="E654" s="2">
        <v>2470</v>
      </c>
      <c r="F654" s="2">
        <v>45340</v>
      </c>
      <c r="G654" s="2">
        <v>7250</v>
      </c>
      <c r="I654" s="1"/>
      <c r="J654" s="1"/>
      <c r="K654" s="1"/>
    </row>
    <row r="655" spans="1:11" x14ac:dyDescent="0.3">
      <c r="A655">
        <v>654</v>
      </c>
      <c r="B655" t="s">
        <v>698</v>
      </c>
      <c r="C655" t="s">
        <v>8</v>
      </c>
      <c r="D655" s="2">
        <v>15460</v>
      </c>
      <c r="E655" s="2">
        <v>905</v>
      </c>
      <c r="F655" s="2">
        <v>39720</v>
      </c>
      <c r="G655" s="2">
        <v>26510</v>
      </c>
      <c r="I655" s="1"/>
      <c r="J655" s="1"/>
      <c r="K655" s="1"/>
    </row>
    <row r="656" spans="1:11" x14ac:dyDescent="0.3">
      <c r="A656">
        <v>655</v>
      </c>
      <c r="B656" t="s">
        <v>699</v>
      </c>
      <c r="C656" t="s">
        <v>10</v>
      </c>
      <c r="D656" s="2">
        <v>17760</v>
      </c>
      <c r="E656" s="2">
        <v>2490</v>
      </c>
      <c r="F656" s="2">
        <v>29560</v>
      </c>
      <c r="G656" s="2">
        <v>12760</v>
      </c>
      <c r="I656" s="1"/>
      <c r="J656" s="1"/>
      <c r="K656" s="1"/>
    </row>
    <row r="657" spans="1:11" x14ac:dyDescent="0.3">
      <c r="A657">
        <v>656</v>
      </c>
      <c r="B657" t="s">
        <v>700</v>
      </c>
      <c r="C657" t="s">
        <v>104</v>
      </c>
      <c r="D657" s="2">
        <v>11060</v>
      </c>
      <c r="E657" s="2">
        <v>1870</v>
      </c>
      <c r="F657" s="2">
        <v>21250</v>
      </c>
      <c r="G657" s="2">
        <v>44830</v>
      </c>
      <c r="I657" s="1"/>
      <c r="J657" s="1"/>
      <c r="K657" s="1"/>
    </row>
    <row r="658" spans="1:11" x14ac:dyDescent="0.3">
      <c r="A658">
        <v>657</v>
      </c>
      <c r="B658" t="s">
        <v>701</v>
      </c>
      <c r="C658" t="s">
        <v>8</v>
      </c>
      <c r="D658" s="2">
        <v>18940</v>
      </c>
      <c r="E658" s="2">
        <v>1990</v>
      </c>
      <c r="F658" s="2">
        <v>26020</v>
      </c>
      <c r="G658" s="2">
        <v>15480</v>
      </c>
      <c r="I658" s="1"/>
      <c r="J658" s="1"/>
      <c r="K658" s="1"/>
    </row>
    <row r="659" spans="1:11" x14ac:dyDescent="0.3">
      <c r="A659">
        <v>658</v>
      </c>
      <c r="B659" t="s">
        <v>702</v>
      </c>
      <c r="C659" t="s">
        <v>8</v>
      </c>
      <c r="D659" s="2">
        <v>10960</v>
      </c>
      <c r="E659" s="2">
        <v>1170</v>
      </c>
      <c r="F659" s="2">
        <v>23640</v>
      </c>
      <c r="G659" s="2">
        <v>90520</v>
      </c>
      <c r="I659" s="1"/>
      <c r="J659" s="1"/>
      <c r="K659" s="1"/>
    </row>
    <row r="660" spans="1:11" x14ac:dyDescent="0.3">
      <c r="A660">
        <v>659</v>
      </c>
      <c r="B660" t="s">
        <v>703</v>
      </c>
      <c r="C660" t="s">
        <v>20</v>
      </c>
      <c r="D660" s="2">
        <v>78170</v>
      </c>
      <c r="E660" s="2">
        <v>58.3</v>
      </c>
      <c r="F660" s="2">
        <v>101000</v>
      </c>
      <c r="G660" s="2">
        <v>16110</v>
      </c>
      <c r="I660" s="1"/>
      <c r="J660" s="1"/>
      <c r="K660" s="1"/>
    </row>
    <row r="661" spans="1:11" x14ac:dyDescent="0.3">
      <c r="A661">
        <v>660</v>
      </c>
      <c r="B661" t="s">
        <v>704</v>
      </c>
      <c r="C661" t="s">
        <v>8</v>
      </c>
      <c r="D661" s="2">
        <v>5530</v>
      </c>
      <c r="E661" s="2">
        <v>1540</v>
      </c>
      <c r="F661" s="2">
        <v>187120</v>
      </c>
      <c r="G661" s="2">
        <v>28210</v>
      </c>
      <c r="I661" s="1"/>
      <c r="J661" s="1"/>
      <c r="K661" s="1"/>
    </row>
    <row r="662" spans="1:11" x14ac:dyDescent="0.3">
      <c r="A662">
        <v>661</v>
      </c>
      <c r="B662" t="s">
        <v>705</v>
      </c>
      <c r="C662" t="s">
        <v>10</v>
      </c>
      <c r="D662" s="2">
        <v>9670</v>
      </c>
      <c r="E662" s="2">
        <v>2600</v>
      </c>
      <c r="F662" s="2">
        <v>56550</v>
      </c>
      <c r="G662" s="2">
        <v>13520</v>
      </c>
      <c r="I662" s="1"/>
      <c r="J662" s="1"/>
      <c r="K662" s="1"/>
    </row>
    <row r="663" spans="1:11" x14ac:dyDescent="0.3">
      <c r="A663">
        <v>662</v>
      </c>
      <c r="B663" t="s">
        <v>706</v>
      </c>
      <c r="C663" t="s">
        <v>309</v>
      </c>
      <c r="D663" s="2">
        <v>12920</v>
      </c>
      <c r="E663" s="2">
        <v>2110</v>
      </c>
      <c r="F663" s="2">
        <v>15100</v>
      </c>
      <c r="G663" s="2">
        <v>61420</v>
      </c>
      <c r="I663" s="1"/>
      <c r="J663" s="1"/>
      <c r="K663" s="1"/>
    </row>
    <row r="664" spans="1:11" x14ac:dyDescent="0.3">
      <c r="A664">
        <v>663</v>
      </c>
      <c r="B664" t="s">
        <v>707</v>
      </c>
      <c r="C664" t="s">
        <v>8</v>
      </c>
      <c r="D664" s="2">
        <v>13880</v>
      </c>
      <c r="E664" s="2">
        <v>417</v>
      </c>
      <c r="F664" s="2">
        <v>82930</v>
      </c>
      <c r="G664" s="2">
        <v>61050</v>
      </c>
      <c r="I664" s="1"/>
      <c r="J664" s="1"/>
      <c r="K664" s="1"/>
    </row>
    <row r="665" spans="1:11" x14ac:dyDescent="0.3">
      <c r="A665">
        <v>664</v>
      </c>
      <c r="B665" t="s">
        <v>708</v>
      </c>
      <c r="C665" t="s">
        <v>20</v>
      </c>
      <c r="D665" s="2">
        <v>34610</v>
      </c>
      <c r="E665" s="2">
        <v>1480</v>
      </c>
      <c r="F665" s="2">
        <v>47400</v>
      </c>
      <c r="G665" s="2">
        <v>8740</v>
      </c>
      <c r="I665" s="1"/>
      <c r="J665" s="1"/>
      <c r="K665" s="1"/>
    </row>
    <row r="666" spans="1:11" x14ac:dyDescent="0.3">
      <c r="A666">
        <v>665</v>
      </c>
      <c r="B666" t="s">
        <v>709</v>
      </c>
      <c r="C666" t="s">
        <v>710</v>
      </c>
      <c r="D666" s="2">
        <v>17860</v>
      </c>
      <c r="E666" s="2">
        <v>776</v>
      </c>
      <c r="F666" s="2">
        <v>57990</v>
      </c>
      <c r="G666" s="2">
        <v>19630</v>
      </c>
      <c r="I666" s="1"/>
      <c r="J666" s="1"/>
      <c r="K666" s="1"/>
    </row>
    <row r="667" spans="1:11" x14ac:dyDescent="0.3">
      <c r="A667">
        <v>665</v>
      </c>
      <c r="B667" t="s">
        <v>711</v>
      </c>
      <c r="C667" t="s">
        <v>20</v>
      </c>
      <c r="D667" s="2">
        <v>16220</v>
      </c>
      <c r="E667" s="2">
        <v>1330</v>
      </c>
      <c r="F667" s="2">
        <v>31040</v>
      </c>
      <c r="G667" s="2">
        <v>19160</v>
      </c>
      <c r="I667" s="1"/>
      <c r="J667" s="1"/>
      <c r="K667" s="1"/>
    </row>
    <row r="668" spans="1:11" x14ac:dyDescent="0.3">
      <c r="A668">
        <v>667</v>
      </c>
      <c r="B668" t="s">
        <v>712</v>
      </c>
      <c r="C668" t="s">
        <v>10</v>
      </c>
      <c r="D668" s="2">
        <v>109610</v>
      </c>
      <c r="E668" s="2">
        <v>945.5</v>
      </c>
      <c r="F668" s="2">
        <v>94530</v>
      </c>
      <c r="G668" s="2">
        <v>6020</v>
      </c>
      <c r="I668" s="1"/>
      <c r="J668" s="1"/>
      <c r="K668" s="1"/>
    </row>
    <row r="669" spans="1:11" x14ac:dyDescent="0.3">
      <c r="A669">
        <v>668</v>
      </c>
      <c r="B669" t="s">
        <v>713</v>
      </c>
      <c r="C669" t="s">
        <v>8</v>
      </c>
      <c r="D669" s="2">
        <v>15600</v>
      </c>
      <c r="E669" s="2">
        <v>2410</v>
      </c>
      <c r="F669" s="2">
        <v>14080</v>
      </c>
      <c r="G669" s="2">
        <v>42880</v>
      </c>
      <c r="I669" s="1"/>
      <c r="J669" s="1"/>
      <c r="K669" s="1"/>
    </row>
    <row r="670" spans="1:11" x14ac:dyDescent="0.3">
      <c r="A670">
        <v>669</v>
      </c>
      <c r="B670" t="s">
        <v>714</v>
      </c>
      <c r="C670" t="s">
        <v>46</v>
      </c>
      <c r="D670" s="2">
        <v>40910</v>
      </c>
      <c r="E670" s="2">
        <v>966.7</v>
      </c>
      <c r="F670" s="2">
        <v>174920</v>
      </c>
      <c r="G670" s="2">
        <v>4360</v>
      </c>
      <c r="I670" s="1"/>
      <c r="J670" s="1"/>
      <c r="K670" s="1"/>
    </row>
    <row r="671" spans="1:11" x14ac:dyDescent="0.3">
      <c r="A671">
        <v>670</v>
      </c>
      <c r="B671" t="s">
        <v>715</v>
      </c>
      <c r="C671" t="s">
        <v>10</v>
      </c>
      <c r="D671" s="2">
        <v>90100</v>
      </c>
      <c r="E671" s="2">
        <v>3320</v>
      </c>
      <c r="F671" s="2">
        <v>197</v>
      </c>
      <c r="G671" s="2">
        <v>14370</v>
      </c>
      <c r="I671" s="1"/>
      <c r="J671" s="1"/>
      <c r="K671" s="1"/>
    </row>
    <row r="672" spans="1:11" x14ac:dyDescent="0.3">
      <c r="A672">
        <v>671</v>
      </c>
      <c r="B672" t="s">
        <v>716</v>
      </c>
      <c r="C672" t="s">
        <v>64</v>
      </c>
      <c r="D672" s="2">
        <v>36980</v>
      </c>
      <c r="E672" s="2">
        <v>468.2</v>
      </c>
      <c r="F672" s="2">
        <v>43430</v>
      </c>
      <c r="G672" s="2">
        <v>34250</v>
      </c>
      <c r="I672" s="1"/>
      <c r="J672" s="1"/>
      <c r="K672" s="1"/>
    </row>
    <row r="673" spans="1:11" x14ac:dyDescent="0.3">
      <c r="A673">
        <v>671</v>
      </c>
      <c r="B673" t="s">
        <v>717</v>
      </c>
      <c r="C673" t="s">
        <v>295</v>
      </c>
      <c r="D673" s="2">
        <v>17910</v>
      </c>
      <c r="E673" s="2">
        <v>2090</v>
      </c>
      <c r="F673" s="2">
        <v>14190</v>
      </c>
      <c r="G673" s="2">
        <v>36310</v>
      </c>
      <c r="I673" s="1"/>
      <c r="J673" s="1"/>
      <c r="K673" s="1"/>
    </row>
    <row r="674" spans="1:11" x14ac:dyDescent="0.3">
      <c r="A674">
        <v>673</v>
      </c>
      <c r="B674" t="s">
        <v>718</v>
      </c>
      <c r="C674" t="s">
        <v>38</v>
      </c>
      <c r="D674" s="2">
        <v>151</v>
      </c>
      <c r="E674" s="2">
        <v>5400</v>
      </c>
      <c r="F674" s="2">
        <v>47830</v>
      </c>
      <c r="G674" s="2">
        <v>27210</v>
      </c>
      <c r="I674" s="1"/>
      <c r="J674" s="1"/>
      <c r="K674" s="1"/>
    </row>
    <row r="675" spans="1:11" x14ac:dyDescent="0.3">
      <c r="A675">
        <v>674</v>
      </c>
      <c r="B675" t="s">
        <v>719</v>
      </c>
      <c r="C675" t="s">
        <v>309</v>
      </c>
      <c r="D675" s="2">
        <v>23850</v>
      </c>
      <c r="E675" s="2">
        <v>1410</v>
      </c>
      <c r="F675" s="2">
        <v>19630</v>
      </c>
      <c r="G675" s="2">
        <v>22040</v>
      </c>
      <c r="I675" s="1"/>
      <c r="J675" s="1"/>
      <c r="K675" s="1"/>
    </row>
    <row r="676" spans="1:11" x14ac:dyDescent="0.3">
      <c r="A676">
        <v>675</v>
      </c>
      <c r="B676" t="s">
        <v>720</v>
      </c>
      <c r="C676" t="s">
        <v>28</v>
      </c>
      <c r="D676" s="2">
        <v>9960</v>
      </c>
      <c r="E676" s="2">
        <v>2020</v>
      </c>
      <c r="F676" s="2">
        <v>18770</v>
      </c>
      <c r="G676" s="2">
        <v>59180</v>
      </c>
      <c r="I676" s="1"/>
      <c r="J676" s="1"/>
      <c r="K676" s="1"/>
    </row>
    <row r="677" spans="1:11" x14ac:dyDescent="0.3">
      <c r="A677">
        <v>676</v>
      </c>
      <c r="B677" t="s">
        <v>721</v>
      </c>
      <c r="C677" t="s">
        <v>8</v>
      </c>
      <c r="D677" s="2">
        <v>20640</v>
      </c>
      <c r="E677" s="2">
        <v>-88</v>
      </c>
      <c r="F677" s="2">
        <v>111750</v>
      </c>
      <c r="G677" s="2">
        <v>24110</v>
      </c>
      <c r="I677" s="1"/>
      <c r="J677" s="1"/>
      <c r="K677" s="1"/>
    </row>
    <row r="678" spans="1:11" x14ac:dyDescent="0.3">
      <c r="A678">
        <v>677</v>
      </c>
      <c r="B678" t="s">
        <v>722</v>
      </c>
      <c r="C678" t="s">
        <v>8</v>
      </c>
      <c r="D678" s="2">
        <v>11300</v>
      </c>
      <c r="E678" s="2">
        <v>1290</v>
      </c>
      <c r="F678" s="2">
        <v>24950</v>
      </c>
      <c r="G678" s="2">
        <v>41810</v>
      </c>
      <c r="I678" s="1"/>
      <c r="J678" s="1"/>
      <c r="K678" s="1"/>
    </row>
    <row r="679" spans="1:11" x14ac:dyDescent="0.3">
      <c r="A679">
        <v>678</v>
      </c>
      <c r="B679" t="s">
        <v>723</v>
      </c>
      <c r="C679" t="s">
        <v>8</v>
      </c>
      <c r="D679" s="2">
        <v>18920</v>
      </c>
      <c r="E679" s="2">
        <v>1720</v>
      </c>
      <c r="F679" s="2">
        <v>14620</v>
      </c>
      <c r="G679" s="2">
        <v>36350</v>
      </c>
      <c r="I679" s="1"/>
      <c r="J679" s="1"/>
      <c r="K679" s="1"/>
    </row>
    <row r="680" spans="1:11" x14ac:dyDescent="0.3">
      <c r="A680">
        <v>679</v>
      </c>
      <c r="B680" t="s">
        <v>724</v>
      </c>
      <c r="C680" t="s">
        <v>8</v>
      </c>
      <c r="D680" s="2">
        <v>8320</v>
      </c>
      <c r="E680" s="2">
        <v>1300</v>
      </c>
      <c r="F680" s="2">
        <v>39870</v>
      </c>
      <c r="G680" s="2">
        <v>32800</v>
      </c>
      <c r="I680" s="1"/>
      <c r="J680" s="1"/>
      <c r="K680" s="1"/>
    </row>
    <row r="681" spans="1:11" x14ac:dyDescent="0.3">
      <c r="A681">
        <v>680</v>
      </c>
      <c r="B681" t="s">
        <v>725</v>
      </c>
      <c r="C681" t="s">
        <v>8</v>
      </c>
      <c r="D681" s="2">
        <v>171290</v>
      </c>
      <c r="E681" s="2">
        <v>555</v>
      </c>
      <c r="F681" s="2">
        <v>43680</v>
      </c>
      <c r="G681" s="2">
        <v>17060</v>
      </c>
      <c r="I681" s="1"/>
      <c r="J681" s="1"/>
      <c r="K681" s="1"/>
    </row>
    <row r="682" spans="1:11" x14ac:dyDescent="0.3">
      <c r="A682">
        <v>681</v>
      </c>
      <c r="B682" t="s">
        <v>726</v>
      </c>
      <c r="C682" t="s">
        <v>8</v>
      </c>
      <c r="D682" s="2">
        <v>31900</v>
      </c>
      <c r="E682" s="2">
        <v>1150</v>
      </c>
      <c r="F682" s="2">
        <v>26670</v>
      </c>
      <c r="G682" s="2">
        <v>14610</v>
      </c>
      <c r="I682" s="1"/>
      <c r="J682" s="1"/>
      <c r="K682" s="1"/>
    </row>
    <row r="683" spans="1:11" x14ac:dyDescent="0.3">
      <c r="A683">
        <v>681</v>
      </c>
      <c r="B683" t="s">
        <v>727</v>
      </c>
      <c r="C683" t="s">
        <v>77</v>
      </c>
      <c r="D683" s="2">
        <v>12760</v>
      </c>
      <c r="E683" s="2">
        <v>1250</v>
      </c>
      <c r="F683" s="2">
        <v>125010</v>
      </c>
      <c r="G683" s="2">
        <v>10520</v>
      </c>
      <c r="I683" s="1"/>
      <c r="J683" s="1"/>
      <c r="K683" s="1"/>
    </row>
    <row r="684" spans="1:11" x14ac:dyDescent="0.3">
      <c r="A684">
        <v>683</v>
      </c>
      <c r="B684" t="s">
        <v>728</v>
      </c>
      <c r="C684" t="s">
        <v>12</v>
      </c>
      <c r="D684" s="2">
        <v>3230</v>
      </c>
      <c r="E684" s="2">
        <v>1610</v>
      </c>
      <c r="F684" s="2">
        <v>86760</v>
      </c>
      <c r="G684" s="2">
        <v>31760</v>
      </c>
      <c r="I684" s="1"/>
      <c r="J684" s="1"/>
      <c r="K684" s="1"/>
    </row>
    <row r="685" spans="1:11" x14ac:dyDescent="0.3">
      <c r="A685">
        <v>684</v>
      </c>
      <c r="B685" t="s">
        <v>729</v>
      </c>
      <c r="C685" t="s">
        <v>64</v>
      </c>
      <c r="D685" s="2">
        <v>6350</v>
      </c>
      <c r="E685" s="2">
        <v>5710</v>
      </c>
      <c r="F685" s="2">
        <v>22150</v>
      </c>
      <c r="G685" s="2">
        <v>49810</v>
      </c>
      <c r="I685" s="1"/>
      <c r="J685" s="1"/>
      <c r="K685" s="1"/>
    </row>
    <row r="686" spans="1:11" x14ac:dyDescent="0.3">
      <c r="A686">
        <v>684</v>
      </c>
      <c r="B686" t="s">
        <v>730</v>
      </c>
      <c r="C686" t="s">
        <v>67</v>
      </c>
      <c r="D686" s="2">
        <v>14110</v>
      </c>
      <c r="E686" s="2">
        <v>2360</v>
      </c>
      <c r="F686" s="2">
        <v>46080</v>
      </c>
      <c r="G686" s="2">
        <v>10130</v>
      </c>
      <c r="I686" s="1"/>
      <c r="J686" s="1"/>
      <c r="K686" s="1"/>
    </row>
    <row r="687" spans="1:11" x14ac:dyDescent="0.3">
      <c r="A687">
        <v>686</v>
      </c>
      <c r="B687" t="s">
        <v>731</v>
      </c>
      <c r="C687" t="s">
        <v>28</v>
      </c>
      <c r="D687" s="2">
        <v>22740</v>
      </c>
      <c r="E687" s="2">
        <v>1860</v>
      </c>
      <c r="F687" s="2">
        <v>14100</v>
      </c>
      <c r="G687" s="2">
        <v>29610</v>
      </c>
      <c r="I687" s="1"/>
      <c r="J687" s="1"/>
      <c r="K687" s="1"/>
    </row>
    <row r="688" spans="1:11" x14ac:dyDescent="0.3">
      <c r="A688">
        <v>686</v>
      </c>
      <c r="B688" t="s">
        <v>732</v>
      </c>
      <c r="C688" t="s">
        <v>8</v>
      </c>
      <c r="D688" s="2">
        <v>13870</v>
      </c>
      <c r="E688" s="2">
        <v>966</v>
      </c>
      <c r="F688" s="2">
        <v>24690</v>
      </c>
      <c r="G688" s="2">
        <v>43560</v>
      </c>
      <c r="I688" s="1"/>
      <c r="J688" s="1"/>
      <c r="K688" s="1"/>
    </row>
    <row r="689" spans="1:11" x14ac:dyDescent="0.3">
      <c r="A689">
        <v>688</v>
      </c>
      <c r="B689" t="s">
        <v>733</v>
      </c>
      <c r="C689" t="s">
        <v>46</v>
      </c>
      <c r="D689" s="2">
        <v>2690</v>
      </c>
      <c r="E689" s="2">
        <v>1610</v>
      </c>
      <c r="F689" s="2">
        <v>51220</v>
      </c>
      <c r="G689" s="2">
        <v>54130</v>
      </c>
      <c r="I689" s="1"/>
      <c r="J689" s="1"/>
      <c r="K689" s="1"/>
    </row>
    <row r="690" spans="1:11" x14ac:dyDescent="0.3">
      <c r="A690">
        <v>689</v>
      </c>
      <c r="B690" t="s">
        <v>734</v>
      </c>
      <c r="C690" t="s">
        <v>8</v>
      </c>
      <c r="D690" s="2">
        <v>17230</v>
      </c>
      <c r="E690" s="2">
        <v>1080</v>
      </c>
      <c r="F690" s="2">
        <v>21890</v>
      </c>
      <c r="G690" s="2">
        <v>31370</v>
      </c>
      <c r="I690" s="1"/>
      <c r="J690" s="1"/>
      <c r="K690" s="1"/>
    </row>
    <row r="691" spans="1:11" x14ac:dyDescent="0.3">
      <c r="A691">
        <v>690</v>
      </c>
      <c r="B691" t="s">
        <v>735</v>
      </c>
      <c r="C691" t="s">
        <v>10</v>
      </c>
      <c r="D691" s="2">
        <v>75970</v>
      </c>
      <c r="E691" s="2">
        <v>889.8</v>
      </c>
      <c r="F691" s="2">
        <v>106800</v>
      </c>
      <c r="G691" s="2">
        <v>2810</v>
      </c>
      <c r="I691" s="1"/>
      <c r="J691" s="1"/>
      <c r="K691" s="1"/>
    </row>
    <row r="692" spans="1:11" x14ac:dyDescent="0.3">
      <c r="A692">
        <v>691</v>
      </c>
      <c r="B692" t="s">
        <v>736</v>
      </c>
      <c r="C692" t="s">
        <v>8</v>
      </c>
      <c r="D692" s="2">
        <v>12730</v>
      </c>
      <c r="E692" s="2">
        <v>1130</v>
      </c>
      <c r="F692" s="2">
        <v>21210</v>
      </c>
      <c r="G692" s="2">
        <v>50160</v>
      </c>
      <c r="I692" s="1"/>
      <c r="J692" s="1"/>
      <c r="K692" s="1"/>
    </row>
    <row r="693" spans="1:11" x14ac:dyDescent="0.3">
      <c r="A693">
        <v>691</v>
      </c>
      <c r="B693" t="s">
        <v>737</v>
      </c>
      <c r="C693" t="s">
        <v>10</v>
      </c>
      <c r="D693" s="2">
        <v>80800</v>
      </c>
      <c r="E693" s="2">
        <v>1200</v>
      </c>
      <c r="F693" s="2">
        <v>52630</v>
      </c>
      <c r="G693" s="2">
        <v>6770</v>
      </c>
      <c r="I693" s="1"/>
      <c r="J693" s="1"/>
      <c r="K693" s="1"/>
    </row>
    <row r="694" spans="1:11" x14ac:dyDescent="0.3">
      <c r="A694">
        <v>693</v>
      </c>
      <c r="B694" t="s">
        <v>738</v>
      </c>
      <c r="C694" t="s">
        <v>10</v>
      </c>
      <c r="D694" s="2">
        <v>23870</v>
      </c>
      <c r="E694" s="2">
        <v>1030</v>
      </c>
      <c r="F694" s="2">
        <v>18250</v>
      </c>
      <c r="G694" s="2">
        <v>31700</v>
      </c>
      <c r="I694" s="1"/>
      <c r="J694" s="1"/>
      <c r="K694" s="1"/>
    </row>
    <row r="695" spans="1:11" x14ac:dyDescent="0.3">
      <c r="A695">
        <v>694</v>
      </c>
      <c r="B695" t="s">
        <v>739</v>
      </c>
      <c r="C695" t="s">
        <v>10</v>
      </c>
      <c r="D695" s="2">
        <v>26400</v>
      </c>
      <c r="E695" s="2">
        <v>1330</v>
      </c>
      <c r="F695" s="2">
        <v>85060</v>
      </c>
      <c r="G695" s="2">
        <v>2860</v>
      </c>
      <c r="I695" s="1"/>
      <c r="J695" s="1"/>
      <c r="K695" s="1"/>
    </row>
    <row r="696" spans="1:11" x14ac:dyDescent="0.3">
      <c r="A696">
        <v>695</v>
      </c>
      <c r="B696" t="s">
        <v>740</v>
      </c>
      <c r="C696" t="s">
        <v>8</v>
      </c>
      <c r="D696" s="2">
        <v>8520</v>
      </c>
      <c r="E696" s="2">
        <v>965.5</v>
      </c>
      <c r="F696" s="2">
        <v>45280</v>
      </c>
      <c r="G696" s="2">
        <v>37870</v>
      </c>
      <c r="I696" s="1"/>
      <c r="J696" s="1"/>
      <c r="K696" s="1"/>
    </row>
    <row r="697" spans="1:11" x14ac:dyDescent="0.3">
      <c r="A697">
        <v>696</v>
      </c>
      <c r="B697" t="s">
        <v>741</v>
      </c>
      <c r="C697" t="s">
        <v>10</v>
      </c>
      <c r="D697" s="2">
        <v>49750</v>
      </c>
      <c r="E697" s="2">
        <v>1010</v>
      </c>
      <c r="F697" s="2">
        <v>82980</v>
      </c>
      <c r="G697" s="2">
        <v>4170</v>
      </c>
      <c r="I697" s="1"/>
      <c r="J697" s="1"/>
      <c r="K697" s="1"/>
    </row>
    <row r="698" spans="1:11" x14ac:dyDescent="0.3">
      <c r="A698">
        <v>697</v>
      </c>
      <c r="B698" t="s">
        <v>742</v>
      </c>
      <c r="C698" t="s">
        <v>43</v>
      </c>
      <c r="D698" s="2">
        <v>17890</v>
      </c>
      <c r="E698" s="2">
        <v>50.8</v>
      </c>
      <c r="F698" s="2">
        <v>47440</v>
      </c>
      <c r="G698" s="2">
        <v>52260</v>
      </c>
      <c r="I698" s="1"/>
      <c r="J698" s="1"/>
      <c r="K698" s="1"/>
    </row>
    <row r="699" spans="1:11" x14ac:dyDescent="0.3">
      <c r="A699">
        <v>698</v>
      </c>
      <c r="B699" t="s">
        <v>743</v>
      </c>
      <c r="C699" t="s">
        <v>8</v>
      </c>
      <c r="D699" s="2">
        <v>8300</v>
      </c>
      <c r="E699" s="2">
        <v>3020</v>
      </c>
      <c r="F699" s="2">
        <v>15030</v>
      </c>
      <c r="G699" s="2">
        <v>131750</v>
      </c>
      <c r="I699" s="1"/>
      <c r="J699" s="1"/>
      <c r="K699" s="1"/>
    </row>
    <row r="700" spans="1:11" x14ac:dyDescent="0.3">
      <c r="A700">
        <v>699</v>
      </c>
      <c r="B700" t="s">
        <v>744</v>
      </c>
      <c r="C700" t="s">
        <v>8</v>
      </c>
      <c r="D700" s="2">
        <v>6420</v>
      </c>
      <c r="E700" s="2">
        <v>1220</v>
      </c>
      <c r="F700" s="2">
        <v>176860</v>
      </c>
      <c r="G700" s="2">
        <v>19880</v>
      </c>
      <c r="I700" s="1"/>
      <c r="J700" s="1"/>
      <c r="K700" s="1"/>
    </row>
    <row r="701" spans="1:11" x14ac:dyDescent="0.3">
      <c r="A701">
        <v>700</v>
      </c>
      <c r="B701" t="s">
        <v>745</v>
      </c>
      <c r="C701" t="s">
        <v>442</v>
      </c>
      <c r="D701" s="2">
        <v>8880</v>
      </c>
      <c r="E701" s="2">
        <v>2140</v>
      </c>
      <c r="F701" s="2">
        <v>37490</v>
      </c>
      <c r="G701" s="2">
        <v>17860</v>
      </c>
      <c r="I701" s="1"/>
      <c r="J701" s="1"/>
      <c r="K701" s="1"/>
    </row>
    <row r="702" spans="1:11" x14ac:dyDescent="0.3">
      <c r="A702">
        <v>701</v>
      </c>
      <c r="B702" t="s">
        <v>746</v>
      </c>
      <c r="C702" t="s">
        <v>8</v>
      </c>
      <c r="D702" s="2">
        <v>8850</v>
      </c>
      <c r="E702" s="2">
        <v>3440</v>
      </c>
      <c r="F702" s="2">
        <v>375480</v>
      </c>
      <c r="G702" s="2">
        <v>3930</v>
      </c>
      <c r="I702" s="1"/>
      <c r="J702" s="1"/>
      <c r="K702" s="1"/>
    </row>
    <row r="703" spans="1:11" x14ac:dyDescent="0.3">
      <c r="A703">
        <v>702</v>
      </c>
      <c r="B703" t="s">
        <v>747</v>
      </c>
      <c r="C703" t="s">
        <v>748</v>
      </c>
      <c r="D703" s="2">
        <v>5820</v>
      </c>
      <c r="E703" s="2">
        <v>1870</v>
      </c>
      <c r="F703" s="2">
        <v>210920</v>
      </c>
      <c r="G703" s="2">
        <v>15870</v>
      </c>
      <c r="I703" s="1"/>
      <c r="J703" s="1"/>
      <c r="K703" s="1"/>
    </row>
    <row r="704" spans="1:11" x14ac:dyDescent="0.3">
      <c r="A704">
        <v>702</v>
      </c>
      <c r="B704" t="s">
        <v>749</v>
      </c>
      <c r="C704" t="s">
        <v>196</v>
      </c>
      <c r="D704" s="2">
        <v>14140</v>
      </c>
      <c r="E704" s="2">
        <v>1420</v>
      </c>
      <c r="F704" s="2">
        <v>18060</v>
      </c>
      <c r="G704" s="2">
        <v>34770</v>
      </c>
      <c r="I704" s="1"/>
      <c r="J704" s="1"/>
      <c r="K704" s="1"/>
    </row>
    <row r="705" spans="1:11" x14ac:dyDescent="0.3">
      <c r="A705">
        <v>702</v>
      </c>
      <c r="B705" t="s">
        <v>750</v>
      </c>
      <c r="C705" t="s">
        <v>43</v>
      </c>
      <c r="D705" s="2">
        <v>33700</v>
      </c>
      <c r="E705" s="2">
        <v>477.9</v>
      </c>
      <c r="F705" s="2">
        <v>60360</v>
      </c>
      <c r="G705" s="2">
        <v>21200</v>
      </c>
      <c r="I705" s="1"/>
      <c r="J705" s="1"/>
      <c r="K705" s="1"/>
    </row>
    <row r="706" spans="1:11" x14ac:dyDescent="0.3">
      <c r="A706">
        <v>705</v>
      </c>
      <c r="B706" t="s">
        <v>751</v>
      </c>
      <c r="C706" t="s">
        <v>8</v>
      </c>
      <c r="D706" s="2">
        <v>13330</v>
      </c>
      <c r="E706" s="2">
        <v>2160</v>
      </c>
      <c r="F706" s="2">
        <v>12390</v>
      </c>
      <c r="G706" s="2">
        <v>46920</v>
      </c>
      <c r="I706" s="1"/>
      <c r="J706" s="1"/>
      <c r="K706" s="1"/>
    </row>
    <row r="707" spans="1:11" x14ac:dyDescent="0.3">
      <c r="A707">
        <v>706</v>
      </c>
      <c r="B707" t="s">
        <v>752</v>
      </c>
      <c r="C707" t="s">
        <v>8</v>
      </c>
      <c r="D707" s="2">
        <v>10350</v>
      </c>
      <c r="E707" s="2">
        <v>1560</v>
      </c>
      <c r="F707" s="2">
        <v>23880</v>
      </c>
      <c r="G707" s="2">
        <v>30860</v>
      </c>
      <c r="I707" s="1"/>
      <c r="J707" s="1"/>
      <c r="K707" s="1"/>
    </row>
    <row r="708" spans="1:11" x14ac:dyDescent="0.3">
      <c r="A708">
        <v>707</v>
      </c>
      <c r="B708" t="s">
        <v>753</v>
      </c>
      <c r="C708" t="s">
        <v>43</v>
      </c>
      <c r="D708" s="2">
        <v>13870</v>
      </c>
      <c r="E708" s="2">
        <v>1210</v>
      </c>
      <c r="F708" s="2">
        <v>37350</v>
      </c>
      <c r="G708" s="2">
        <v>15810</v>
      </c>
      <c r="I708" s="1"/>
      <c r="J708" s="1"/>
      <c r="K708" s="1"/>
    </row>
    <row r="709" spans="1:11" x14ac:dyDescent="0.3">
      <c r="A709">
        <v>708</v>
      </c>
      <c r="B709" t="s">
        <v>754</v>
      </c>
      <c r="C709" t="s">
        <v>25</v>
      </c>
      <c r="D709" s="2">
        <v>46140</v>
      </c>
      <c r="E709" s="2">
        <v>786.8</v>
      </c>
      <c r="F709" s="2">
        <v>170240</v>
      </c>
      <c r="G709" s="2">
        <v>1700</v>
      </c>
      <c r="I709" s="1"/>
      <c r="J709" s="1"/>
      <c r="K709" s="1"/>
    </row>
    <row r="710" spans="1:11" x14ac:dyDescent="0.3">
      <c r="A710">
        <v>709</v>
      </c>
      <c r="B710" t="s">
        <v>755</v>
      </c>
      <c r="C710" t="s">
        <v>8</v>
      </c>
      <c r="D710" s="2">
        <v>12360</v>
      </c>
      <c r="E710" s="2">
        <v>1630</v>
      </c>
      <c r="F710" s="2">
        <v>22040</v>
      </c>
      <c r="G710" s="2">
        <v>24170</v>
      </c>
      <c r="I710" s="1"/>
      <c r="J710" s="1"/>
      <c r="K710" s="1"/>
    </row>
    <row r="711" spans="1:11" x14ac:dyDescent="0.3">
      <c r="A711">
        <v>710</v>
      </c>
      <c r="B711" t="s">
        <v>756</v>
      </c>
      <c r="C711" t="s">
        <v>72</v>
      </c>
      <c r="D711" s="2">
        <v>14980</v>
      </c>
      <c r="E711" s="2">
        <v>406.6</v>
      </c>
      <c r="F711" s="2">
        <v>48720</v>
      </c>
      <c r="G711" s="2">
        <v>56800</v>
      </c>
      <c r="I711" s="1"/>
      <c r="J711" s="1"/>
      <c r="K711" s="1"/>
    </row>
    <row r="712" spans="1:11" x14ac:dyDescent="0.3">
      <c r="A712">
        <v>711</v>
      </c>
      <c r="B712" t="s">
        <v>757</v>
      </c>
      <c r="C712" t="s">
        <v>10</v>
      </c>
      <c r="D712" s="2">
        <v>11830</v>
      </c>
      <c r="E712" s="2">
        <v>1880</v>
      </c>
      <c r="F712" s="2">
        <v>29960</v>
      </c>
      <c r="G712" s="2">
        <v>16040</v>
      </c>
      <c r="I712" s="1"/>
      <c r="J712" s="1"/>
      <c r="K712" s="1"/>
    </row>
    <row r="713" spans="1:11" x14ac:dyDescent="0.3">
      <c r="A713">
        <v>712</v>
      </c>
      <c r="B713" t="s">
        <v>758</v>
      </c>
      <c r="C713" t="s">
        <v>8</v>
      </c>
      <c r="D713" s="2">
        <v>17450</v>
      </c>
      <c r="E713" s="2">
        <v>-496</v>
      </c>
      <c r="F713" s="2">
        <v>38770</v>
      </c>
      <c r="G713" s="2">
        <v>60270</v>
      </c>
      <c r="I713" s="1"/>
      <c r="J713" s="1"/>
      <c r="K713" s="1"/>
    </row>
    <row r="714" spans="1:11" x14ac:dyDescent="0.3">
      <c r="A714">
        <v>713</v>
      </c>
      <c r="B714" t="s">
        <v>759</v>
      </c>
      <c r="C714" t="s">
        <v>62</v>
      </c>
      <c r="D714" s="2">
        <v>12780</v>
      </c>
      <c r="E714" s="2">
        <v>2010</v>
      </c>
      <c r="F714" s="2">
        <v>15540</v>
      </c>
      <c r="G714" s="2">
        <v>34460</v>
      </c>
      <c r="I714" s="1"/>
      <c r="J714" s="1"/>
      <c r="K714" s="1"/>
    </row>
    <row r="715" spans="1:11" x14ac:dyDescent="0.3">
      <c r="A715">
        <v>714</v>
      </c>
      <c r="B715" t="s">
        <v>760</v>
      </c>
      <c r="C715" t="s">
        <v>10</v>
      </c>
      <c r="D715" s="2">
        <v>14320</v>
      </c>
      <c r="E715" s="2">
        <v>1340</v>
      </c>
      <c r="F715" s="2">
        <v>71520</v>
      </c>
      <c r="G715" s="2">
        <v>9580</v>
      </c>
      <c r="I715" s="1"/>
      <c r="J715" s="1"/>
      <c r="K715" s="1"/>
    </row>
    <row r="716" spans="1:11" x14ac:dyDescent="0.3">
      <c r="A716">
        <v>715</v>
      </c>
      <c r="B716" t="s">
        <v>761</v>
      </c>
      <c r="C716" t="s">
        <v>119</v>
      </c>
      <c r="D716" s="2">
        <v>14420</v>
      </c>
      <c r="E716" s="2">
        <v>999.1</v>
      </c>
      <c r="F716" s="2">
        <v>125480</v>
      </c>
      <c r="G716" s="2">
        <v>9710</v>
      </c>
      <c r="I716" s="1"/>
      <c r="J716" s="1"/>
      <c r="K716" s="1"/>
    </row>
    <row r="717" spans="1:11" x14ac:dyDescent="0.3">
      <c r="A717">
        <v>716</v>
      </c>
      <c r="B717" t="s">
        <v>762</v>
      </c>
      <c r="C717" t="s">
        <v>77</v>
      </c>
      <c r="D717" s="2">
        <v>40440</v>
      </c>
      <c r="E717" s="2">
        <v>1200</v>
      </c>
      <c r="F717" s="2">
        <v>25940</v>
      </c>
      <c r="G717" s="2">
        <v>11130</v>
      </c>
      <c r="I717" s="1"/>
      <c r="J717" s="1"/>
      <c r="K717" s="1"/>
    </row>
    <row r="718" spans="1:11" x14ac:dyDescent="0.3">
      <c r="A718">
        <v>717</v>
      </c>
      <c r="B718" t="s">
        <v>763</v>
      </c>
      <c r="C718" t="s">
        <v>64</v>
      </c>
      <c r="D718" s="2">
        <v>43370</v>
      </c>
      <c r="E718" s="2">
        <v>596.6</v>
      </c>
      <c r="F718" s="2">
        <v>37270</v>
      </c>
      <c r="G718" s="2">
        <v>18040</v>
      </c>
      <c r="I718" s="1"/>
      <c r="J718" s="1"/>
      <c r="K718" s="1"/>
    </row>
    <row r="719" spans="1:11" x14ac:dyDescent="0.3">
      <c r="A719">
        <v>717</v>
      </c>
      <c r="B719" t="s">
        <v>764</v>
      </c>
      <c r="C719" t="s">
        <v>8</v>
      </c>
      <c r="D719" s="2">
        <v>10200</v>
      </c>
      <c r="E719" s="2">
        <v>2610</v>
      </c>
      <c r="F719" s="2">
        <v>17650</v>
      </c>
      <c r="G719" s="2">
        <v>31020</v>
      </c>
      <c r="I719" s="1"/>
      <c r="J719" s="1"/>
      <c r="K719" s="1"/>
    </row>
    <row r="720" spans="1:11" x14ac:dyDescent="0.3">
      <c r="A720">
        <v>719</v>
      </c>
      <c r="B720" t="s">
        <v>765</v>
      </c>
      <c r="C720" t="s">
        <v>25</v>
      </c>
      <c r="D720" s="2">
        <v>52900</v>
      </c>
      <c r="E720" s="2">
        <v>-4640</v>
      </c>
      <c r="F720" s="2">
        <v>177590</v>
      </c>
      <c r="G720" s="2">
        <v>11110</v>
      </c>
      <c r="I720" s="1"/>
      <c r="J720" s="1"/>
      <c r="K720" s="1"/>
    </row>
    <row r="721" spans="1:11" x14ac:dyDescent="0.3">
      <c r="A721">
        <v>720</v>
      </c>
      <c r="B721" t="s">
        <v>766</v>
      </c>
      <c r="C721" t="s">
        <v>8</v>
      </c>
      <c r="D721" s="2">
        <v>13590</v>
      </c>
      <c r="E721" s="2">
        <v>1440</v>
      </c>
      <c r="F721" s="2">
        <v>22880</v>
      </c>
      <c r="G721" s="2">
        <v>21510</v>
      </c>
      <c r="I721" s="1"/>
      <c r="J721" s="1"/>
      <c r="K721" s="1"/>
    </row>
    <row r="722" spans="1:11" x14ac:dyDescent="0.3">
      <c r="A722">
        <v>721</v>
      </c>
      <c r="B722" t="s">
        <v>767</v>
      </c>
      <c r="C722" t="s">
        <v>20</v>
      </c>
      <c r="D722" s="2">
        <v>34060</v>
      </c>
      <c r="E722" s="2">
        <v>795.1</v>
      </c>
      <c r="F722" s="2">
        <v>44430</v>
      </c>
      <c r="G722" s="2">
        <v>11580</v>
      </c>
      <c r="I722" s="1"/>
      <c r="J722" s="1"/>
      <c r="K722" s="1"/>
    </row>
    <row r="723" spans="1:11" x14ac:dyDescent="0.3">
      <c r="A723">
        <v>722</v>
      </c>
      <c r="B723" t="s">
        <v>768</v>
      </c>
      <c r="C723" t="s">
        <v>8</v>
      </c>
      <c r="D723" s="2">
        <v>20430</v>
      </c>
      <c r="E723" s="2">
        <v>3890</v>
      </c>
      <c r="F723" s="2">
        <v>13060</v>
      </c>
      <c r="G723" s="2">
        <v>16980</v>
      </c>
      <c r="I723" s="1"/>
      <c r="J723" s="1"/>
      <c r="K723" s="1"/>
    </row>
    <row r="724" spans="1:11" x14ac:dyDescent="0.3">
      <c r="A724">
        <v>723</v>
      </c>
      <c r="B724" t="s">
        <v>769</v>
      </c>
      <c r="C724" t="s">
        <v>20</v>
      </c>
      <c r="D724" s="2">
        <v>6430</v>
      </c>
      <c r="E724" s="2">
        <v>2580</v>
      </c>
      <c r="F724" s="2">
        <v>19060</v>
      </c>
      <c r="G724" s="2">
        <v>100890</v>
      </c>
      <c r="I724" s="1"/>
      <c r="J724" s="1"/>
      <c r="K724" s="1"/>
    </row>
    <row r="725" spans="1:11" x14ac:dyDescent="0.3">
      <c r="A725">
        <v>724</v>
      </c>
      <c r="B725" t="s">
        <v>770</v>
      </c>
      <c r="C725" t="s">
        <v>10</v>
      </c>
      <c r="D725" s="2">
        <v>11760</v>
      </c>
      <c r="E725" s="2">
        <v>1500</v>
      </c>
      <c r="F725" s="2">
        <v>16050</v>
      </c>
      <c r="G725" s="2">
        <v>51730</v>
      </c>
      <c r="I725" s="1"/>
      <c r="J725" s="1"/>
      <c r="K725" s="1"/>
    </row>
    <row r="726" spans="1:11" x14ac:dyDescent="0.3">
      <c r="A726">
        <v>725</v>
      </c>
      <c r="B726" t="s">
        <v>771</v>
      </c>
      <c r="C726" t="s">
        <v>28</v>
      </c>
      <c r="D726" s="2">
        <v>18200</v>
      </c>
      <c r="E726" s="2">
        <v>-44</v>
      </c>
      <c r="F726" s="2">
        <v>36500</v>
      </c>
      <c r="G726" s="2">
        <v>56350</v>
      </c>
      <c r="I726" s="1"/>
      <c r="J726" s="1"/>
      <c r="K726" s="1"/>
    </row>
    <row r="727" spans="1:11" x14ac:dyDescent="0.3">
      <c r="A727">
        <v>726</v>
      </c>
      <c r="B727" t="s">
        <v>772</v>
      </c>
      <c r="C727" t="s">
        <v>72</v>
      </c>
      <c r="D727" s="2">
        <v>14030</v>
      </c>
      <c r="E727" s="2">
        <v>2060</v>
      </c>
      <c r="F727" s="2">
        <v>22300</v>
      </c>
      <c r="G727" s="2">
        <v>16300</v>
      </c>
      <c r="I727" s="1"/>
      <c r="J727" s="1"/>
      <c r="K727" s="1"/>
    </row>
    <row r="728" spans="1:11" x14ac:dyDescent="0.3">
      <c r="A728">
        <v>727</v>
      </c>
      <c r="B728" t="s">
        <v>773</v>
      </c>
      <c r="C728" t="s">
        <v>20</v>
      </c>
      <c r="D728" s="2">
        <v>35400</v>
      </c>
      <c r="E728" s="2">
        <v>1510</v>
      </c>
      <c r="F728" s="2">
        <v>34910</v>
      </c>
      <c r="G728" s="2">
        <v>8210</v>
      </c>
      <c r="I728" s="1"/>
      <c r="J728" s="1"/>
      <c r="K728" s="1"/>
    </row>
    <row r="729" spans="1:11" x14ac:dyDescent="0.3">
      <c r="A729">
        <v>727</v>
      </c>
      <c r="B729" t="s">
        <v>774</v>
      </c>
      <c r="C729" t="s">
        <v>8</v>
      </c>
      <c r="D729" s="2">
        <v>4770</v>
      </c>
      <c r="E729" s="2">
        <v>2050</v>
      </c>
      <c r="F729" s="2">
        <v>36370</v>
      </c>
      <c r="G729" s="2">
        <v>42600</v>
      </c>
      <c r="I729" s="1"/>
      <c r="J729" s="1"/>
      <c r="K729" s="1"/>
    </row>
    <row r="730" spans="1:11" x14ac:dyDescent="0.3">
      <c r="A730">
        <v>729</v>
      </c>
      <c r="B730" t="s">
        <v>775</v>
      </c>
      <c r="C730" t="s">
        <v>72</v>
      </c>
      <c r="D730" s="2">
        <v>39040</v>
      </c>
      <c r="E730" s="2">
        <v>-2440</v>
      </c>
      <c r="F730" s="2">
        <v>42320</v>
      </c>
      <c r="G730" s="2">
        <v>22120</v>
      </c>
      <c r="I730" s="1"/>
      <c r="J730" s="1"/>
      <c r="K730" s="1"/>
    </row>
    <row r="731" spans="1:11" x14ac:dyDescent="0.3">
      <c r="A731">
        <v>730</v>
      </c>
      <c r="B731" t="s">
        <v>776</v>
      </c>
      <c r="C731" t="s">
        <v>8</v>
      </c>
      <c r="D731" s="2">
        <v>5120</v>
      </c>
      <c r="E731" s="2">
        <v>2250</v>
      </c>
      <c r="F731" s="2">
        <v>33780</v>
      </c>
      <c r="G731" s="2">
        <v>41330</v>
      </c>
      <c r="I731" s="1"/>
      <c r="J731" s="1"/>
      <c r="K731" s="1"/>
    </row>
    <row r="732" spans="1:11" x14ac:dyDescent="0.3">
      <c r="A732">
        <v>731</v>
      </c>
      <c r="B732" t="s">
        <v>777</v>
      </c>
      <c r="C732" t="s">
        <v>20</v>
      </c>
      <c r="D732" s="2">
        <v>7460</v>
      </c>
      <c r="E732" s="2">
        <v>1400</v>
      </c>
      <c r="F732" s="2">
        <v>662220</v>
      </c>
      <c r="G732" s="2">
        <v>10540</v>
      </c>
      <c r="I732" s="1"/>
      <c r="J732" s="1"/>
      <c r="K732" s="1"/>
    </row>
    <row r="733" spans="1:11" x14ac:dyDescent="0.3">
      <c r="A733">
        <v>732</v>
      </c>
      <c r="B733" t="s">
        <v>778</v>
      </c>
      <c r="C733" t="s">
        <v>25</v>
      </c>
      <c r="D733" s="2">
        <v>9440</v>
      </c>
      <c r="E733" s="2">
        <v>2110</v>
      </c>
      <c r="F733" s="2">
        <v>334870</v>
      </c>
      <c r="G733" s="2">
        <v>6970</v>
      </c>
      <c r="I733" s="1"/>
      <c r="J733" s="1"/>
      <c r="K733" s="1"/>
    </row>
    <row r="734" spans="1:11" x14ac:dyDescent="0.3">
      <c r="A734">
        <v>733</v>
      </c>
      <c r="B734" t="s">
        <v>779</v>
      </c>
      <c r="C734" t="s">
        <v>46</v>
      </c>
      <c r="D734" s="2">
        <v>10800</v>
      </c>
      <c r="E734" s="2">
        <v>1090</v>
      </c>
      <c r="F734" s="2">
        <v>30760</v>
      </c>
      <c r="G734" s="2">
        <v>24760</v>
      </c>
      <c r="I734" s="1"/>
      <c r="J734" s="1"/>
      <c r="K734" s="1"/>
    </row>
    <row r="735" spans="1:11" x14ac:dyDescent="0.3">
      <c r="A735">
        <v>733</v>
      </c>
      <c r="B735" t="s">
        <v>780</v>
      </c>
      <c r="C735" t="s">
        <v>781</v>
      </c>
      <c r="D735" s="2">
        <v>3820</v>
      </c>
      <c r="E735" s="2">
        <v>1220</v>
      </c>
      <c r="F735" s="2">
        <v>110920</v>
      </c>
      <c r="G735" s="2">
        <v>25780</v>
      </c>
      <c r="I735" s="1"/>
      <c r="J735" s="1"/>
      <c r="K735" s="1"/>
    </row>
    <row r="736" spans="1:11" x14ac:dyDescent="0.3">
      <c r="A736">
        <v>735</v>
      </c>
      <c r="B736" t="s">
        <v>782</v>
      </c>
      <c r="C736" t="s">
        <v>250</v>
      </c>
      <c r="D736" s="2">
        <v>11840</v>
      </c>
      <c r="E736" s="2">
        <v>776.7</v>
      </c>
      <c r="F736" s="2">
        <v>34990</v>
      </c>
      <c r="G736" s="2">
        <v>32060</v>
      </c>
      <c r="I736" s="1"/>
      <c r="J736" s="1"/>
      <c r="K736" s="1"/>
    </row>
    <row r="737" spans="1:11" x14ac:dyDescent="0.3">
      <c r="A737">
        <v>736</v>
      </c>
      <c r="B737" t="s">
        <v>783</v>
      </c>
      <c r="C737" t="s">
        <v>8</v>
      </c>
      <c r="D737" s="2">
        <v>7840</v>
      </c>
      <c r="E737" s="2">
        <v>3150</v>
      </c>
      <c r="F737" s="2">
        <v>21270</v>
      </c>
      <c r="G737" s="2">
        <v>28640</v>
      </c>
      <c r="I737" s="1"/>
      <c r="J737" s="1"/>
      <c r="K737" s="1"/>
    </row>
    <row r="738" spans="1:11" x14ac:dyDescent="0.3">
      <c r="A738">
        <v>737</v>
      </c>
      <c r="B738" t="s">
        <v>784</v>
      </c>
      <c r="C738" t="s">
        <v>8</v>
      </c>
      <c r="D738" s="2">
        <v>8350</v>
      </c>
      <c r="E738" s="2">
        <v>1490</v>
      </c>
      <c r="F738" s="2">
        <v>38480</v>
      </c>
      <c r="G738" s="2">
        <v>20040</v>
      </c>
      <c r="I738" s="1"/>
      <c r="J738" s="1"/>
      <c r="K738" s="1"/>
    </row>
    <row r="739" spans="1:11" x14ac:dyDescent="0.3">
      <c r="A739">
        <v>738</v>
      </c>
      <c r="B739" t="s">
        <v>785</v>
      </c>
      <c r="C739" t="s">
        <v>12</v>
      </c>
      <c r="D739" s="2">
        <v>7140</v>
      </c>
      <c r="E739" s="2">
        <v>1390</v>
      </c>
      <c r="F739" s="2">
        <v>27520</v>
      </c>
      <c r="G739" s="2">
        <v>44950</v>
      </c>
      <c r="I739" s="1"/>
      <c r="J739" s="1"/>
      <c r="K739" s="1"/>
    </row>
    <row r="740" spans="1:11" x14ac:dyDescent="0.3">
      <c r="A740">
        <v>739</v>
      </c>
      <c r="B740" t="s">
        <v>786</v>
      </c>
      <c r="C740" t="s">
        <v>10</v>
      </c>
      <c r="D740" s="2">
        <v>10290</v>
      </c>
      <c r="E740" s="2">
        <v>1870</v>
      </c>
      <c r="F740" s="2">
        <v>245440</v>
      </c>
      <c r="G740" s="2">
        <v>6470</v>
      </c>
      <c r="I740" s="1"/>
      <c r="J740" s="1"/>
      <c r="K740" s="1"/>
    </row>
    <row r="741" spans="1:11" x14ac:dyDescent="0.3">
      <c r="A741">
        <v>740</v>
      </c>
      <c r="B741" t="s">
        <v>787</v>
      </c>
      <c r="C741" t="s">
        <v>20</v>
      </c>
      <c r="D741" s="2">
        <v>21790</v>
      </c>
      <c r="E741" s="2">
        <v>1280</v>
      </c>
      <c r="F741" s="2">
        <v>28140</v>
      </c>
      <c r="G741" s="2">
        <v>11720</v>
      </c>
      <c r="I741" s="1"/>
      <c r="J741" s="1"/>
      <c r="K741" s="1"/>
    </row>
    <row r="742" spans="1:11" x14ac:dyDescent="0.3">
      <c r="A742">
        <v>741</v>
      </c>
      <c r="B742" t="s">
        <v>788</v>
      </c>
      <c r="C742" t="s">
        <v>20</v>
      </c>
      <c r="D742" s="2">
        <v>27720</v>
      </c>
      <c r="E742" s="2">
        <v>1090</v>
      </c>
      <c r="F742" s="2">
        <v>30640</v>
      </c>
      <c r="G742" s="2">
        <v>10900</v>
      </c>
      <c r="I742" s="1"/>
      <c r="J742" s="1"/>
      <c r="K742" s="1"/>
    </row>
    <row r="743" spans="1:11" x14ac:dyDescent="0.3">
      <c r="A743">
        <v>742</v>
      </c>
      <c r="B743" t="s">
        <v>789</v>
      </c>
      <c r="C743" t="s">
        <v>8</v>
      </c>
      <c r="D743" s="2">
        <v>28980</v>
      </c>
      <c r="E743" s="2">
        <v>-1980</v>
      </c>
      <c r="F743" s="2">
        <v>69040</v>
      </c>
      <c r="G743" s="2">
        <v>16810</v>
      </c>
      <c r="I743" s="1"/>
      <c r="J743" s="1"/>
      <c r="K743" s="1"/>
    </row>
    <row r="744" spans="1:11" x14ac:dyDescent="0.3">
      <c r="A744">
        <v>743</v>
      </c>
      <c r="B744" t="s">
        <v>790</v>
      </c>
      <c r="C744" t="s">
        <v>8</v>
      </c>
      <c r="D744" s="2">
        <v>9680</v>
      </c>
      <c r="E744" s="2">
        <v>1180</v>
      </c>
      <c r="F744" s="2">
        <v>44090</v>
      </c>
      <c r="G744" s="2">
        <v>17880</v>
      </c>
      <c r="I744" s="1"/>
      <c r="J744" s="1"/>
      <c r="K744" s="1"/>
    </row>
    <row r="745" spans="1:11" x14ac:dyDescent="0.3">
      <c r="A745">
        <v>744</v>
      </c>
      <c r="B745" t="s">
        <v>791</v>
      </c>
      <c r="C745" t="s">
        <v>104</v>
      </c>
      <c r="D745" s="2">
        <v>10880</v>
      </c>
      <c r="E745" s="2">
        <v>1980</v>
      </c>
      <c r="F745" s="2">
        <v>18210</v>
      </c>
      <c r="G745" s="2">
        <v>28700</v>
      </c>
      <c r="I745" s="1"/>
      <c r="J745" s="1"/>
      <c r="K745" s="1"/>
    </row>
    <row r="746" spans="1:11" x14ac:dyDescent="0.3">
      <c r="A746">
        <v>745</v>
      </c>
      <c r="B746" t="s">
        <v>792</v>
      </c>
      <c r="C746" t="s">
        <v>388</v>
      </c>
      <c r="D746" s="2">
        <v>10020</v>
      </c>
      <c r="E746" s="2">
        <v>1730</v>
      </c>
      <c r="F746" s="2">
        <v>19450</v>
      </c>
      <c r="G746" s="2">
        <v>31880</v>
      </c>
      <c r="I746" s="1"/>
      <c r="J746" s="1"/>
      <c r="K746" s="1"/>
    </row>
    <row r="747" spans="1:11" x14ac:dyDescent="0.3">
      <c r="A747">
        <v>746</v>
      </c>
      <c r="B747" t="s">
        <v>793</v>
      </c>
      <c r="C747" t="s">
        <v>794</v>
      </c>
      <c r="D747" s="2">
        <v>34070</v>
      </c>
      <c r="E747" s="2">
        <v>2630</v>
      </c>
      <c r="F747" s="2">
        <v>26240</v>
      </c>
      <c r="G747" s="2">
        <v>7550</v>
      </c>
      <c r="I747" s="1"/>
      <c r="J747" s="1"/>
      <c r="K747" s="1"/>
    </row>
    <row r="748" spans="1:11" x14ac:dyDescent="0.3">
      <c r="A748">
        <v>747</v>
      </c>
      <c r="B748" t="s">
        <v>795</v>
      </c>
      <c r="C748" t="s">
        <v>10</v>
      </c>
      <c r="D748" s="2">
        <v>6700</v>
      </c>
      <c r="E748" s="2">
        <v>2020</v>
      </c>
      <c r="F748" s="2">
        <v>113570</v>
      </c>
      <c r="G748" s="2">
        <v>11510</v>
      </c>
      <c r="I748" s="1"/>
      <c r="J748" s="1"/>
      <c r="K748" s="1"/>
    </row>
    <row r="749" spans="1:11" x14ac:dyDescent="0.3">
      <c r="A749">
        <v>748</v>
      </c>
      <c r="B749" t="s">
        <v>796</v>
      </c>
      <c r="C749" t="s">
        <v>93</v>
      </c>
      <c r="D749" s="2">
        <v>16890</v>
      </c>
      <c r="E749" s="2">
        <v>1400</v>
      </c>
      <c r="F749" s="2">
        <v>19790</v>
      </c>
      <c r="G749" s="2">
        <v>19140</v>
      </c>
      <c r="I749" s="1"/>
      <c r="J749" s="1"/>
      <c r="K749" s="1"/>
    </row>
    <row r="750" spans="1:11" x14ac:dyDescent="0.3">
      <c r="A750">
        <v>749</v>
      </c>
      <c r="B750" t="s">
        <v>797</v>
      </c>
      <c r="C750" t="s">
        <v>77</v>
      </c>
      <c r="D750" s="2">
        <v>9790</v>
      </c>
      <c r="E750" s="2">
        <v>2550</v>
      </c>
      <c r="F750" s="2">
        <v>19650</v>
      </c>
      <c r="G750" s="2">
        <v>23280</v>
      </c>
      <c r="I750" s="1"/>
      <c r="J750" s="1"/>
      <c r="K750" s="1"/>
    </row>
    <row r="751" spans="1:11" x14ac:dyDescent="0.3">
      <c r="A751">
        <v>750</v>
      </c>
      <c r="B751" t="s">
        <v>798</v>
      </c>
      <c r="C751" t="s">
        <v>8</v>
      </c>
      <c r="D751" s="2">
        <v>26900</v>
      </c>
      <c r="E751" s="2">
        <v>2190</v>
      </c>
      <c r="F751" s="2">
        <v>23180</v>
      </c>
      <c r="G751" s="2">
        <v>9180</v>
      </c>
      <c r="I751" s="1"/>
      <c r="J751" s="1"/>
      <c r="K751" s="1"/>
    </row>
    <row r="752" spans="1:11" x14ac:dyDescent="0.3">
      <c r="A752">
        <v>751</v>
      </c>
      <c r="B752" t="s">
        <v>799</v>
      </c>
      <c r="C752" t="s">
        <v>528</v>
      </c>
      <c r="D752" s="2">
        <v>4510</v>
      </c>
      <c r="E752" s="2">
        <v>1360</v>
      </c>
      <c r="F752" s="2">
        <v>111080</v>
      </c>
      <c r="G752" s="2">
        <v>21180</v>
      </c>
      <c r="I752" s="1"/>
      <c r="J752" s="1"/>
      <c r="K752" s="1"/>
    </row>
    <row r="753" spans="1:11" x14ac:dyDescent="0.3">
      <c r="A753">
        <v>752</v>
      </c>
      <c r="B753" t="s">
        <v>800</v>
      </c>
      <c r="C753" t="s">
        <v>10</v>
      </c>
      <c r="D753" s="2">
        <v>25270</v>
      </c>
      <c r="E753" s="2">
        <v>930.5</v>
      </c>
      <c r="F753" s="2">
        <v>48590</v>
      </c>
      <c r="G753" s="2">
        <v>9670</v>
      </c>
      <c r="I753" s="1"/>
      <c r="J753" s="1"/>
      <c r="K753" s="1"/>
    </row>
    <row r="754" spans="1:11" x14ac:dyDescent="0.3">
      <c r="A754">
        <v>753</v>
      </c>
      <c r="B754" t="s">
        <v>801</v>
      </c>
      <c r="C754" t="s">
        <v>10</v>
      </c>
      <c r="D754" s="2">
        <v>6040</v>
      </c>
      <c r="E754" s="2">
        <v>2060</v>
      </c>
      <c r="F754" s="2">
        <v>126570</v>
      </c>
      <c r="G754" s="2">
        <v>12740</v>
      </c>
      <c r="I754" s="1"/>
      <c r="J754" s="1"/>
      <c r="K754" s="1"/>
    </row>
    <row r="755" spans="1:11" x14ac:dyDescent="0.3">
      <c r="A755">
        <v>754</v>
      </c>
      <c r="B755" t="s">
        <v>802</v>
      </c>
      <c r="C755" t="s">
        <v>8</v>
      </c>
      <c r="D755" s="2">
        <v>14180</v>
      </c>
      <c r="E755" s="2">
        <v>1490</v>
      </c>
      <c r="F755" s="2">
        <v>18180</v>
      </c>
      <c r="G755" s="2">
        <v>23530</v>
      </c>
      <c r="I755" s="1"/>
      <c r="J755" s="1"/>
      <c r="K755" s="1"/>
    </row>
    <row r="756" spans="1:11" x14ac:dyDescent="0.3">
      <c r="A756">
        <v>755</v>
      </c>
      <c r="B756" t="s">
        <v>803</v>
      </c>
      <c r="C756" t="s">
        <v>10</v>
      </c>
      <c r="D756" s="2">
        <v>16520</v>
      </c>
      <c r="E756" s="2">
        <v>1380</v>
      </c>
      <c r="F756" s="2">
        <v>12940</v>
      </c>
      <c r="G756" s="2">
        <v>37830</v>
      </c>
      <c r="I756" s="1"/>
      <c r="J756" s="1"/>
      <c r="K756" s="1"/>
    </row>
    <row r="757" spans="1:11" x14ac:dyDescent="0.3">
      <c r="A757">
        <v>756</v>
      </c>
      <c r="B757" t="s">
        <v>804</v>
      </c>
      <c r="C757" t="s">
        <v>28</v>
      </c>
      <c r="D757" s="2">
        <v>17610</v>
      </c>
      <c r="E757" s="2">
        <v>877</v>
      </c>
      <c r="F757" s="2">
        <v>38050</v>
      </c>
      <c r="G757" s="2">
        <v>14800</v>
      </c>
      <c r="I757" s="1"/>
      <c r="J757" s="1"/>
      <c r="K757" s="1"/>
    </row>
    <row r="758" spans="1:11" x14ac:dyDescent="0.3">
      <c r="A758">
        <v>757</v>
      </c>
      <c r="B758" t="s">
        <v>805</v>
      </c>
      <c r="C758" t="s">
        <v>8</v>
      </c>
      <c r="D758" s="2">
        <v>14270</v>
      </c>
      <c r="E758" s="2">
        <v>1290</v>
      </c>
      <c r="F758" s="2">
        <v>26150</v>
      </c>
      <c r="G758" s="2">
        <v>16350</v>
      </c>
      <c r="I758" s="1"/>
      <c r="J758" s="1"/>
      <c r="K758" s="1"/>
    </row>
    <row r="759" spans="1:11" x14ac:dyDescent="0.3">
      <c r="A759">
        <v>758</v>
      </c>
      <c r="B759" t="s">
        <v>806</v>
      </c>
      <c r="C759" t="s">
        <v>20</v>
      </c>
      <c r="D759" s="2">
        <v>23390</v>
      </c>
      <c r="E759" s="2">
        <v>1390</v>
      </c>
      <c r="F759" s="2">
        <v>24310</v>
      </c>
      <c r="G759" s="2">
        <v>11780</v>
      </c>
      <c r="I759" s="1"/>
      <c r="J759" s="1"/>
      <c r="K759" s="1"/>
    </row>
    <row r="760" spans="1:11" x14ac:dyDescent="0.3">
      <c r="A760">
        <v>759</v>
      </c>
      <c r="B760" t="s">
        <v>807</v>
      </c>
      <c r="C760" t="s">
        <v>8</v>
      </c>
      <c r="D760" s="2">
        <v>17640</v>
      </c>
      <c r="E760" s="2">
        <v>-2340</v>
      </c>
      <c r="F760" s="2">
        <v>43110</v>
      </c>
      <c r="G760" s="2">
        <v>34520</v>
      </c>
      <c r="I760" s="1"/>
      <c r="J760" s="1"/>
      <c r="K760" s="1"/>
    </row>
    <row r="761" spans="1:11" x14ac:dyDescent="0.3">
      <c r="A761">
        <v>760</v>
      </c>
      <c r="B761" t="s">
        <v>808</v>
      </c>
      <c r="C761" t="s">
        <v>309</v>
      </c>
      <c r="D761" s="2">
        <v>11610</v>
      </c>
      <c r="E761" s="2">
        <v>1760</v>
      </c>
      <c r="F761" s="2">
        <v>17860</v>
      </c>
      <c r="G761" s="2">
        <v>26550</v>
      </c>
      <c r="I761" s="1"/>
      <c r="J761" s="1"/>
      <c r="K761" s="1"/>
    </row>
    <row r="762" spans="1:11" x14ac:dyDescent="0.3">
      <c r="A762">
        <v>761</v>
      </c>
      <c r="B762" t="s">
        <v>809</v>
      </c>
      <c r="C762" t="s">
        <v>264</v>
      </c>
      <c r="D762" s="2">
        <v>16560</v>
      </c>
      <c r="E762" s="2">
        <v>1470</v>
      </c>
      <c r="F762" s="2">
        <v>25780</v>
      </c>
      <c r="G762" s="2">
        <v>12800</v>
      </c>
      <c r="I762" s="1"/>
      <c r="J762" s="1"/>
      <c r="K762" s="1"/>
    </row>
    <row r="763" spans="1:11" x14ac:dyDescent="0.3">
      <c r="A763">
        <v>762</v>
      </c>
      <c r="B763" t="s">
        <v>810</v>
      </c>
      <c r="C763" t="s">
        <v>20</v>
      </c>
      <c r="D763" s="2">
        <v>17670</v>
      </c>
      <c r="E763" s="2">
        <v>-3340</v>
      </c>
      <c r="F763" s="2">
        <v>78230</v>
      </c>
      <c r="G763" s="2">
        <v>20310</v>
      </c>
      <c r="I763" s="1"/>
      <c r="J763" s="1"/>
      <c r="K763" s="1"/>
    </row>
    <row r="764" spans="1:11" x14ac:dyDescent="0.3">
      <c r="A764">
        <v>763</v>
      </c>
      <c r="B764" t="s">
        <v>811</v>
      </c>
      <c r="C764" t="s">
        <v>383</v>
      </c>
      <c r="D764" s="2">
        <v>4230</v>
      </c>
      <c r="E764" s="2">
        <v>1380</v>
      </c>
      <c r="F764" s="2">
        <v>119870</v>
      </c>
      <c r="G764" s="2">
        <v>19450</v>
      </c>
      <c r="I764" s="1"/>
      <c r="J764" s="1"/>
      <c r="K764" s="1"/>
    </row>
    <row r="765" spans="1:11" x14ac:dyDescent="0.3">
      <c r="A765">
        <v>764</v>
      </c>
      <c r="B765" t="s">
        <v>812</v>
      </c>
      <c r="C765" t="s">
        <v>10</v>
      </c>
      <c r="D765" s="2">
        <v>10260</v>
      </c>
      <c r="E765" s="2">
        <v>1700</v>
      </c>
      <c r="F765" s="2">
        <v>217180</v>
      </c>
      <c r="G765" s="2">
        <v>4430</v>
      </c>
      <c r="I765" s="1"/>
      <c r="J765" s="1"/>
      <c r="K765" s="1"/>
    </row>
    <row r="766" spans="1:11" x14ac:dyDescent="0.3">
      <c r="A766">
        <v>765</v>
      </c>
      <c r="B766" t="s">
        <v>813</v>
      </c>
      <c r="C766" t="s">
        <v>10</v>
      </c>
      <c r="D766" s="2">
        <v>20520</v>
      </c>
      <c r="E766" s="2">
        <v>1040</v>
      </c>
      <c r="F766" s="2">
        <v>27520</v>
      </c>
      <c r="G766" s="2">
        <v>13080</v>
      </c>
      <c r="I766" s="1"/>
      <c r="J766" s="1"/>
      <c r="K766" s="1"/>
    </row>
    <row r="767" spans="1:11" x14ac:dyDescent="0.3">
      <c r="A767">
        <v>766</v>
      </c>
      <c r="B767" t="s">
        <v>814</v>
      </c>
      <c r="C767" t="s">
        <v>10</v>
      </c>
      <c r="D767" s="2">
        <v>7800</v>
      </c>
      <c r="E767" s="2">
        <v>1990</v>
      </c>
      <c r="F767" s="2">
        <v>116880</v>
      </c>
      <c r="G767" s="2">
        <v>9560</v>
      </c>
      <c r="I767" s="1"/>
      <c r="J767" s="1"/>
      <c r="K767" s="1"/>
    </row>
    <row r="768" spans="1:11" x14ac:dyDescent="0.3">
      <c r="A768">
        <v>767</v>
      </c>
      <c r="B768" t="s">
        <v>815</v>
      </c>
      <c r="C768" t="s">
        <v>10</v>
      </c>
      <c r="D768" s="2">
        <v>17500</v>
      </c>
      <c r="E768" s="2">
        <v>1760</v>
      </c>
      <c r="F768" s="2">
        <v>50170</v>
      </c>
      <c r="G768" s="2">
        <v>6230</v>
      </c>
      <c r="I768" s="1"/>
      <c r="J768" s="1"/>
      <c r="K768" s="1"/>
    </row>
    <row r="769" spans="1:11" x14ac:dyDescent="0.3">
      <c r="A769">
        <v>768</v>
      </c>
      <c r="B769" t="s">
        <v>816</v>
      </c>
      <c r="C769" t="s">
        <v>10</v>
      </c>
      <c r="D769" s="2">
        <v>25390</v>
      </c>
      <c r="E769" s="2">
        <v>985.4</v>
      </c>
      <c r="F769" s="2">
        <v>75220</v>
      </c>
      <c r="G769" s="2">
        <v>3900</v>
      </c>
      <c r="I769" s="1"/>
      <c r="J769" s="1"/>
      <c r="K769" s="1"/>
    </row>
    <row r="770" spans="1:11" x14ac:dyDescent="0.3">
      <c r="A770">
        <v>769</v>
      </c>
      <c r="B770" t="s">
        <v>817</v>
      </c>
      <c r="C770" t="s">
        <v>46</v>
      </c>
      <c r="D770" s="2">
        <v>3070</v>
      </c>
      <c r="E770" s="2">
        <v>1700</v>
      </c>
      <c r="F770" s="2">
        <v>70580</v>
      </c>
      <c r="G770" s="2">
        <v>20390</v>
      </c>
      <c r="I770" s="1"/>
      <c r="J770" s="1"/>
      <c r="K770" s="1"/>
    </row>
    <row r="771" spans="1:11" x14ac:dyDescent="0.3">
      <c r="A771">
        <v>770</v>
      </c>
      <c r="B771" t="s">
        <v>818</v>
      </c>
      <c r="C771" t="s">
        <v>25</v>
      </c>
      <c r="D771" s="2">
        <v>11840</v>
      </c>
      <c r="E771" s="2">
        <v>1020</v>
      </c>
      <c r="F771" s="2">
        <v>21730</v>
      </c>
      <c r="G771" s="2">
        <v>32160</v>
      </c>
      <c r="I771" s="1"/>
      <c r="J771" s="1"/>
      <c r="K771" s="1"/>
    </row>
    <row r="772" spans="1:11" x14ac:dyDescent="0.3">
      <c r="A772">
        <v>771</v>
      </c>
      <c r="B772" t="s">
        <v>819</v>
      </c>
      <c r="C772" t="s">
        <v>64</v>
      </c>
      <c r="D772" s="2">
        <v>7540</v>
      </c>
      <c r="E772" s="2">
        <v>1030</v>
      </c>
      <c r="F772" s="2">
        <v>46720</v>
      </c>
      <c r="G772" s="2">
        <v>24040</v>
      </c>
      <c r="I772" s="1"/>
      <c r="J772" s="1"/>
      <c r="K772" s="1"/>
    </row>
    <row r="773" spans="1:11" x14ac:dyDescent="0.3">
      <c r="A773">
        <v>772</v>
      </c>
      <c r="B773" t="s">
        <v>820</v>
      </c>
      <c r="C773" t="s">
        <v>25</v>
      </c>
      <c r="D773" s="2">
        <v>14630</v>
      </c>
      <c r="E773" s="2">
        <v>2090</v>
      </c>
      <c r="F773" s="2">
        <v>26000</v>
      </c>
      <c r="G773" s="2">
        <v>10820</v>
      </c>
      <c r="I773" s="1"/>
      <c r="J773" s="1"/>
      <c r="K773" s="1"/>
    </row>
    <row r="774" spans="1:11" x14ac:dyDescent="0.3">
      <c r="A774">
        <v>773</v>
      </c>
      <c r="B774" t="s">
        <v>821</v>
      </c>
      <c r="C774" t="s">
        <v>104</v>
      </c>
      <c r="D774" s="2">
        <v>8680</v>
      </c>
      <c r="E774" s="2">
        <v>5050</v>
      </c>
      <c r="F774" s="2">
        <v>25730</v>
      </c>
      <c r="G774" s="2">
        <v>12800</v>
      </c>
      <c r="I774" s="1"/>
      <c r="J774" s="1"/>
      <c r="K774" s="1"/>
    </row>
    <row r="775" spans="1:11" x14ac:dyDescent="0.3">
      <c r="A775">
        <v>774</v>
      </c>
      <c r="B775" t="s">
        <v>822</v>
      </c>
      <c r="C775" t="s">
        <v>87</v>
      </c>
      <c r="D775" s="2">
        <v>2710</v>
      </c>
      <c r="E775" s="2">
        <v>848.1</v>
      </c>
      <c r="F775" s="2">
        <v>68310</v>
      </c>
      <c r="G775" s="2">
        <v>56140</v>
      </c>
      <c r="I775" s="1"/>
      <c r="J775" s="1"/>
      <c r="K775" s="1"/>
    </row>
    <row r="776" spans="1:11" x14ac:dyDescent="0.3">
      <c r="A776">
        <v>775</v>
      </c>
      <c r="B776" t="s">
        <v>823</v>
      </c>
      <c r="C776" t="s">
        <v>8</v>
      </c>
      <c r="D776" s="2">
        <v>8050</v>
      </c>
      <c r="E776" s="2">
        <v>906.8</v>
      </c>
      <c r="F776" s="2">
        <v>33340</v>
      </c>
      <c r="G776" s="2">
        <v>37320</v>
      </c>
      <c r="I776" s="1"/>
      <c r="J776" s="1"/>
      <c r="K776" s="1"/>
    </row>
    <row r="777" spans="1:11" x14ac:dyDescent="0.3">
      <c r="A777">
        <v>775</v>
      </c>
      <c r="B777" t="s">
        <v>824</v>
      </c>
      <c r="C777" t="s">
        <v>8</v>
      </c>
      <c r="D777" s="2">
        <v>20590</v>
      </c>
      <c r="E777" s="2">
        <v>306</v>
      </c>
      <c r="F777" s="2">
        <v>34990</v>
      </c>
      <c r="G777" s="2">
        <v>31150</v>
      </c>
      <c r="I777" s="1"/>
      <c r="J777" s="1"/>
      <c r="K777" s="1"/>
    </row>
    <row r="778" spans="1:11" x14ac:dyDescent="0.3">
      <c r="A778">
        <v>777</v>
      </c>
      <c r="B778" t="s">
        <v>825</v>
      </c>
      <c r="C778" t="s">
        <v>442</v>
      </c>
      <c r="D778" s="2">
        <v>11870</v>
      </c>
      <c r="E778" s="2">
        <v>1360</v>
      </c>
      <c r="F778" s="2">
        <v>35620</v>
      </c>
      <c r="G778" s="2">
        <v>12670</v>
      </c>
      <c r="I778" s="1"/>
      <c r="J778" s="1"/>
      <c r="K778" s="1"/>
    </row>
    <row r="779" spans="1:11" x14ac:dyDescent="0.3">
      <c r="A779">
        <v>778</v>
      </c>
      <c r="B779" t="s">
        <v>826</v>
      </c>
      <c r="C779" t="s">
        <v>8</v>
      </c>
      <c r="D779" s="2">
        <v>10880</v>
      </c>
      <c r="E779" s="2">
        <v>1590</v>
      </c>
      <c r="F779" s="2">
        <v>14680</v>
      </c>
      <c r="G779" s="2">
        <v>41490</v>
      </c>
      <c r="I779" s="1"/>
      <c r="J779" s="1"/>
      <c r="K779" s="1"/>
    </row>
    <row r="780" spans="1:11" x14ac:dyDescent="0.3">
      <c r="A780">
        <v>779</v>
      </c>
      <c r="B780" t="s">
        <v>827</v>
      </c>
      <c r="C780" t="s">
        <v>8</v>
      </c>
      <c r="D780" s="2">
        <v>34770</v>
      </c>
      <c r="E780" s="2">
        <v>-2380</v>
      </c>
      <c r="F780" s="2">
        <v>67400</v>
      </c>
      <c r="G780" s="2">
        <v>13100</v>
      </c>
      <c r="I780" s="1"/>
      <c r="J780" s="1"/>
      <c r="K780" s="1"/>
    </row>
    <row r="781" spans="1:11" x14ac:dyDescent="0.3">
      <c r="A781">
        <v>780</v>
      </c>
      <c r="B781" t="s">
        <v>828</v>
      </c>
      <c r="C781" t="s">
        <v>20</v>
      </c>
      <c r="D781" s="2">
        <v>11840</v>
      </c>
      <c r="E781" s="2">
        <v>1090</v>
      </c>
      <c r="F781" s="2">
        <v>20460</v>
      </c>
      <c r="G781" s="2">
        <v>29260</v>
      </c>
      <c r="I781" s="1"/>
      <c r="J781" s="1"/>
      <c r="K781" s="1"/>
    </row>
    <row r="782" spans="1:11" x14ac:dyDescent="0.3">
      <c r="A782">
        <v>781</v>
      </c>
      <c r="B782" t="s">
        <v>829</v>
      </c>
      <c r="C782" t="s">
        <v>8</v>
      </c>
      <c r="D782" s="2">
        <v>8160</v>
      </c>
      <c r="E782" s="2">
        <v>2990</v>
      </c>
      <c r="F782" s="2">
        <v>11680</v>
      </c>
      <c r="G782" s="2">
        <v>48870</v>
      </c>
      <c r="I782" s="1"/>
      <c r="J782" s="1"/>
      <c r="K782" s="1"/>
    </row>
    <row r="783" spans="1:11" x14ac:dyDescent="0.3">
      <c r="A783">
        <v>781</v>
      </c>
      <c r="B783" t="s">
        <v>830</v>
      </c>
      <c r="C783" t="s">
        <v>20</v>
      </c>
      <c r="D783" s="2">
        <v>13640</v>
      </c>
      <c r="E783" s="2">
        <v>1140</v>
      </c>
      <c r="F783" s="2">
        <v>24500</v>
      </c>
      <c r="G783" s="2">
        <v>17870</v>
      </c>
      <c r="I783" s="1"/>
      <c r="J783" s="1"/>
      <c r="K783" s="1"/>
    </row>
    <row r="784" spans="1:11" x14ac:dyDescent="0.3">
      <c r="A784">
        <v>783</v>
      </c>
      <c r="B784" t="s">
        <v>831</v>
      </c>
      <c r="C784" t="s">
        <v>10</v>
      </c>
      <c r="D784" s="2">
        <v>10560</v>
      </c>
      <c r="E784" s="2">
        <v>1340</v>
      </c>
      <c r="F784" s="2">
        <v>248500</v>
      </c>
      <c r="G784" s="2">
        <v>3010</v>
      </c>
      <c r="I784" s="1"/>
      <c r="J784" s="1"/>
      <c r="K784" s="1"/>
    </row>
    <row r="785" spans="1:11" x14ac:dyDescent="0.3">
      <c r="A785">
        <v>784</v>
      </c>
      <c r="B785" t="s">
        <v>832</v>
      </c>
      <c r="C785" t="s">
        <v>264</v>
      </c>
      <c r="D785" s="2">
        <v>8140</v>
      </c>
      <c r="E785" s="2">
        <v>1180</v>
      </c>
      <c r="F785" s="2">
        <v>124310</v>
      </c>
      <c r="G785" s="2">
        <v>10820</v>
      </c>
      <c r="I785" s="1"/>
      <c r="J785" s="1"/>
      <c r="K785" s="1"/>
    </row>
    <row r="786" spans="1:11" x14ac:dyDescent="0.3">
      <c r="A786">
        <v>785</v>
      </c>
      <c r="B786" t="s">
        <v>833</v>
      </c>
      <c r="C786" t="s">
        <v>748</v>
      </c>
      <c r="D786" s="2">
        <v>5640</v>
      </c>
      <c r="E786" s="2">
        <v>1520</v>
      </c>
      <c r="F786" s="2">
        <v>205240</v>
      </c>
      <c r="G786" s="2">
        <v>12880</v>
      </c>
      <c r="I786" s="1"/>
      <c r="J786" s="1"/>
      <c r="K786" s="1"/>
    </row>
    <row r="787" spans="1:11" x14ac:dyDescent="0.3">
      <c r="A787">
        <v>786</v>
      </c>
      <c r="B787" t="s">
        <v>834</v>
      </c>
      <c r="C787" t="s">
        <v>99</v>
      </c>
      <c r="D787" s="2">
        <v>7010</v>
      </c>
      <c r="E787" s="2">
        <v>2020</v>
      </c>
      <c r="F787" s="2">
        <v>26470</v>
      </c>
      <c r="G787" s="2">
        <v>22850</v>
      </c>
      <c r="I787" s="1"/>
      <c r="J787" s="1"/>
      <c r="K787" s="1"/>
    </row>
    <row r="788" spans="1:11" x14ac:dyDescent="0.3">
      <c r="A788">
        <v>787</v>
      </c>
      <c r="B788" t="s">
        <v>835</v>
      </c>
      <c r="C788" t="s">
        <v>46</v>
      </c>
      <c r="D788" s="2">
        <v>6070</v>
      </c>
      <c r="E788" s="2">
        <v>1230</v>
      </c>
      <c r="F788" s="2">
        <v>37460</v>
      </c>
      <c r="G788" s="2">
        <v>33320</v>
      </c>
      <c r="I788" s="1"/>
      <c r="J788" s="1"/>
      <c r="K788" s="1"/>
    </row>
    <row r="789" spans="1:11" x14ac:dyDescent="0.3">
      <c r="A789">
        <v>788</v>
      </c>
      <c r="B789" t="s">
        <v>836</v>
      </c>
      <c r="C789" t="s">
        <v>67</v>
      </c>
      <c r="D789" s="2">
        <v>17390</v>
      </c>
      <c r="E789" s="2">
        <v>2690</v>
      </c>
      <c r="F789" s="2">
        <v>20030</v>
      </c>
      <c r="G789" s="2">
        <v>10460</v>
      </c>
      <c r="I789" s="1"/>
      <c r="J789" s="1"/>
      <c r="K789" s="1"/>
    </row>
    <row r="790" spans="1:11" x14ac:dyDescent="0.3">
      <c r="A790">
        <v>789</v>
      </c>
      <c r="B790" t="s">
        <v>837</v>
      </c>
      <c r="C790" t="s">
        <v>72</v>
      </c>
      <c r="D790" s="2">
        <v>10150</v>
      </c>
      <c r="E790" s="2">
        <v>1860</v>
      </c>
      <c r="F790" s="2">
        <v>106710</v>
      </c>
      <c r="G790" s="2">
        <v>4100</v>
      </c>
      <c r="I790" s="1"/>
      <c r="J790" s="1"/>
      <c r="K790" s="1"/>
    </row>
    <row r="791" spans="1:11" x14ac:dyDescent="0.3">
      <c r="A791">
        <v>790</v>
      </c>
      <c r="B791" t="s">
        <v>838</v>
      </c>
      <c r="C791" t="s">
        <v>8</v>
      </c>
      <c r="D791" s="2">
        <v>7780</v>
      </c>
      <c r="E791" s="2">
        <v>2040</v>
      </c>
      <c r="F791" s="2">
        <v>13900</v>
      </c>
      <c r="G791" s="2">
        <v>85740</v>
      </c>
      <c r="I791" s="1"/>
      <c r="J791" s="1"/>
      <c r="K791" s="1"/>
    </row>
    <row r="792" spans="1:11" x14ac:dyDescent="0.3">
      <c r="A792">
        <v>791</v>
      </c>
      <c r="B792" t="s">
        <v>839</v>
      </c>
      <c r="C792" t="s">
        <v>62</v>
      </c>
      <c r="D792" s="2">
        <v>5920</v>
      </c>
      <c r="E792" s="2">
        <v>3220</v>
      </c>
      <c r="F792" s="2">
        <v>18320</v>
      </c>
      <c r="G792" s="2">
        <v>48010</v>
      </c>
      <c r="I792" s="1"/>
      <c r="J792" s="1"/>
      <c r="K792" s="1"/>
    </row>
    <row r="793" spans="1:11" x14ac:dyDescent="0.3">
      <c r="A793">
        <v>792</v>
      </c>
      <c r="B793" t="s">
        <v>840</v>
      </c>
      <c r="C793" t="s">
        <v>43</v>
      </c>
      <c r="D793" s="2">
        <v>22690</v>
      </c>
      <c r="E793" s="2">
        <v>918.4</v>
      </c>
      <c r="F793" s="2">
        <v>38410</v>
      </c>
      <c r="G793" s="2">
        <v>9860</v>
      </c>
      <c r="I793" s="1"/>
      <c r="J793" s="1"/>
      <c r="K793" s="1"/>
    </row>
    <row r="794" spans="1:11" x14ac:dyDescent="0.3">
      <c r="A794">
        <v>792</v>
      </c>
      <c r="B794" t="s">
        <v>841</v>
      </c>
      <c r="C794" t="s">
        <v>20</v>
      </c>
      <c r="D794" s="2">
        <v>24410</v>
      </c>
      <c r="E794" s="2">
        <v>1440</v>
      </c>
      <c r="F794" s="2">
        <v>36730</v>
      </c>
      <c r="G794" s="2">
        <v>7080</v>
      </c>
      <c r="I794" s="1"/>
      <c r="J794" s="1"/>
      <c r="K794" s="1"/>
    </row>
    <row r="795" spans="1:11" x14ac:dyDescent="0.3">
      <c r="A795">
        <v>794</v>
      </c>
      <c r="B795" t="s">
        <v>842</v>
      </c>
      <c r="C795" t="s">
        <v>8</v>
      </c>
      <c r="D795" s="2">
        <v>7600</v>
      </c>
      <c r="E795" s="2">
        <v>2340</v>
      </c>
      <c r="F795" s="2">
        <v>13430</v>
      </c>
      <c r="G795" s="2">
        <v>68840</v>
      </c>
      <c r="I795" s="1"/>
      <c r="J795" s="1"/>
      <c r="K795" s="1"/>
    </row>
    <row r="796" spans="1:11" x14ac:dyDescent="0.3">
      <c r="A796">
        <v>795</v>
      </c>
      <c r="B796" t="s">
        <v>843</v>
      </c>
      <c r="C796" t="s">
        <v>8</v>
      </c>
      <c r="D796" s="2">
        <v>19650</v>
      </c>
      <c r="E796" s="2">
        <v>-205</v>
      </c>
      <c r="F796" s="2">
        <v>48090</v>
      </c>
      <c r="G796" s="2">
        <v>20390</v>
      </c>
      <c r="I796" s="1"/>
      <c r="J796" s="1"/>
      <c r="K796" s="1"/>
    </row>
    <row r="797" spans="1:11" x14ac:dyDescent="0.3">
      <c r="A797">
        <v>796</v>
      </c>
      <c r="B797" t="s">
        <v>844</v>
      </c>
      <c r="C797" t="s">
        <v>10</v>
      </c>
      <c r="D797" s="2">
        <v>16770</v>
      </c>
      <c r="E797" s="2">
        <v>1180</v>
      </c>
      <c r="F797" s="2">
        <v>67900</v>
      </c>
      <c r="G797" s="2">
        <v>4190</v>
      </c>
      <c r="I797" s="1"/>
      <c r="J797" s="1"/>
      <c r="K797" s="1"/>
    </row>
    <row r="798" spans="1:11" x14ac:dyDescent="0.3">
      <c r="A798">
        <v>797</v>
      </c>
      <c r="B798" t="s">
        <v>845</v>
      </c>
      <c r="C798" t="s">
        <v>426</v>
      </c>
      <c r="D798" s="2">
        <v>9050</v>
      </c>
      <c r="E798" s="2">
        <v>1510</v>
      </c>
      <c r="F798" s="2">
        <v>218460</v>
      </c>
      <c r="G798" s="2">
        <v>3980</v>
      </c>
      <c r="I798" s="1"/>
      <c r="J798" s="1"/>
      <c r="K798" s="1"/>
    </row>
    <row r="799" spans="1:11" x14ac:dyDescent="0.3">
      <c r="A799">
        <v>798</v>
      </c>
      <c r="B799" t="s">
        <v>846</v>
      </c>
      <c r="C799" t="s">
        <v>8</v>
      </c>
      <c r="D799" s="2">
        <v>21980</v>
      </c>
      <c r="E799" s="2">
        <v>1780</v>
      </c>
      <c r="F799" s="2">
        <v>20290</v>
      </c>
      <c r="G799" s="2">
        <v>10160</v>
      </c>
      <c r="I799" s="1"/>
      <c r="J799" s="1"/>
      <c r="K799" s="1"/>
    </row>
    <row r="800" spans="1:11" x14ac:dyDescent="0.3">
      <c r="A800">
        <v>799</v>
      </c>
      <c r="B800" t="s">
        <v>847</v>
      </c>
      <c r="C800" t="s">
        <v>38</v>
      </c>
      <c r="D800" s="2">
        <v>32510</v>
      </c>
      <c r="E800" s="2">
        <v>-541.29999999999995</v>
      </c>
      <c r="F800" s="2">
        <v>51250</v>
      </c>
      <c r="G800" s="2">
        <v>14430</v>
      </c>
      <c r="I800" s="1"/>
      <c r="J800" s="1"/>
      <c r="K800" s="1"/>
    </row>
    <row r="801" spans="1:11" x14ac:dyDescent="0.3">
      <c r="A801">
        <v>800</v>
      </c>
      <c r="B801" t="s">
        <v>848</v>
      </c>
      <c r="C801" t="s">
        <v>8</v>
      </c>
      <c r="D801" s="2">
        <v>19300</v>
      </c>
      <c r="E801" s="2">
        <v>868.4</v>
      </c>
      <c r="F801" s="2">
        <v>29080</v>
      </c>
      <c r="G801" s="2">
        <v>13270</v>
      </c>
      <c r="I801" s="1"/>
      <c r="J801" s="1"/>
      <c r="K801" s="1"/>
    </row>
    <row r="802" spans="1:11" x14ac:dyDescent="0.3">
      <c r="A802">
        <v>801</v>
      </c>
      <c r="B802" t="s">
        <v>849</v>
      </c>
      <c r="C802" t="s">
        <v>25</v>
      </c>
      <c r="D802" s="2">
        <v>18340</v>
      </c>
      <c r="E802" s="2">
        <v>980</v>
      </c>
      <c r="F802" s="2">
        <v>78890</v>
      </c>
      <c r="G802" s="2">
        <v>7360</v>
      </c>
      <c r="I802" s="1"/>
      <c r="J802" s="1"/>
      <c r="K802" s="1"/>
    </row>
    <row r="803" spans="1:11" x14ac:dyDescent="0.3">
      <c r="A803">
        <v>802</v>
      </c>
      <c r="B803" t="s">
        <v>850</v>
      </c>
      <c r="C803" t="s">
        <v>8</v>
      </c>
      <c r="D803" s="2">
        <v>20450</v>
      </c>
      <c r="E803" s="2">
        <v>4170</v>
      </c>
      <c r="F803" s="2">
        <v>17820</v>
      </c>
      <c r="G803" s="2">
        <v>8750</v>
      </c>
      <c r="I803" s="1"/>
      <c r="J803" s="1"/>
      <c r="K803" s="1"/>
    </row>
    <row r="804" spans="1:11" x14ac:dyDescent="0.3">
      <c r="A804">
        <v>803</v>
      </c>
      <c r="B804" t="s">
        <v>851</v>
      </c>
      <c r="C804" t="s">
        <v>295</v>
      </c>
      <c r="D804" s="2">
        <v>11600</v>
      </c>
      <c r="E804" s="2">
        <v>1520</v>
      </c>
      <c r="F804" s="2">
        <v>20440</v>
      </c>
      <c r="G804" s="2">
        <v>18740</v>
      </c>
      <c r="I804" s="1"/>
      <c r="J804" s="1"/>
      <c r="K804" s="1"/>
    </row>
    <row r="805" spans="1:11" x14ac:dyDescent="0.3">
      <c r="A805">
        <v>804</v>
      </c>
      <c r="B805" t="s">
        <v>852</v>
      </c>
      <c r="C805" t="s">
        <v>77</v>
      </c>
      <c r="D805" s="2">
        <v>13100</v>
      </c>
      <c r="E805" s="2">
        <v>1370</v>
      </c>
      <c r="F805" s="2">
        <v>21630</v>
      </c>
      <c r="G805" s="2">
        <v>16210</v>
      </c>
      <c r="I805" s="1"/>
      <c r="J805" s="1"/>
      <c r="K805" s="1"/>
    </row>
    <row r="806" spans="1:11" x14ac:dyDescent="0.3">
      <c r="A806">
        <v>804</v>
      </c>
      <c r="B806" t="s">
        <v>853</v>
      </c>
      <c r="C806" t="s">
        <v>25</v>
      </c>
      <c r="D806" s="2">
        <v>40910</v>
      </c>
      <c r="E806" s="2">
        <v>266</v>
      </c>
      <c r="F806" s="2">
        <v>41690</v>
      </c>
      <c r="G806" s="2">
        <v>14960</v>
      </c>
      <c r="I806" s="1"/>
      <c r="J806" s="1"/>
      <c r="K806" s="1"/>
    </row>
    <row r="807" spans="1:11" x14ac:dyDescent="0.3">
      <c r="A807">
        <v>806</v>
      </c>
      <c r="B807" t="s">
        <v>854</v>
      </c>
      <c r="C807" t="s">
        <v>309</v>
      </c>
      <c r="D807" s="2">
        <v>10290</v>
      </c>
      <c r="E807" s="2">
        <v>1350</v>
      </c>
      <c r="F807" s="2">
        <v>26800</v>
      </c>
      <c r="G807" s="2">
        <v>16490</v>
      </c>
      <c r="I807" s="1"/>
      <c r="J807" s="1"/>
      <c r="K807" s="1"/>
    </row>
    <row r="808" spans="1:11" x14ac:dyDescent="0.3">
      <c r="A808">
        <v>807</v>
      </c>
      <c r="B808" t="s">
        <v>855</v>
      </c>
      <c r="C808" t="s">
        <v>20</v>
      </c>
      <c r="D808" s="2">
        <v>20270</v>
      </c>
      <c r="E808" s="2">
        <v>687.7</v>
      </c>
      <c r="F808" s="2">
        <v>158470</v>
      </c>
      <c r="G808" s="2">
        <v>7850</v>
      </c>
      <c r="I808" s="1"/>
      <c r="J808" s="1"/>
      <c r="K808" s="1"/>
    </row>
    <row r="809" spans="1:11" x14ac:dyDescent="0.3">
      <c r="A809">
        <v>808</v>
      </c>
      <c r="B809" t="s">
        <v>856</v>
      </c>
      <c r="C809" t="s">
        <v>79</v>
      </c>
      <c r="D809" s="2">
        <v>23480</v>
      </c>
      <c r="E809" s="2">
        <v>904.5</v>
      </c>
      <c r="F809" s="2">
        <v>65700</v>
      </c>
      <c r="G809" s="2">
        <v>6240</v>
      </c>
      <c r="I809" s="1"/>
      <c r="J809" s="1"/>
      <c r="K809" s="1"/>
    </row>
    <row r="810" spans="1:11" x14ac:dyDescent="0.3">
      <c r="A810">
        <v>809</v>
      </c>
      <c r="B810" t="s">
        <v>857</v>
      </c>
      <c r="C810" t="s">
        <v>72</v>
      </c>
      <c r="D810" s="2">
        <v>11190</v>
      </c>
      <c r="E810" s="2">
        <v>1490</v>
      </c>
      <c r="F810" s="2">
        <v>11570</v>
      </c>
      <c r="G810" s="2">
        <v>39090</v>
      </c>
      <c r="I810" s="1"/>
      <c r="J810" s="1"/>
      <c r="K810" s="1"/>
    </row>
    <row r="811" spans="1:11" x14ac:dyDescent="0.3">
      <c r="A811">
        <v>810</v>
      </c>
      <c r="B811" t="s">
        <v>858</v>
      </c>
      <c r="C811" t="s">
        <v>20</v>
      </c>
      <c r="D811" s="2">
        <v>8420</v>
      </c>
      <c r="E811" s="2">
        <v>1290</v>
      </c>
      <c r="F811" s="2">
        <v>49530</v>
      </c>
      <c r="G811" s="2">
        <v>12580</v>
      </c>
      <c r="I811" s="1"/>
      <c r="J811" s="1"/>
      <c r="K811" s="1"/>
    </row>
    <row r="812" spans="1:11" x14ac:dyDescent="0.3">
      <c r="A812">
        <v>811</v>
      </c>
      <c r="B812" t="s">
        <v>859</v>
      </c>
      <c r="C812" t="s">
        <v>8</v>
      </c>
      <c r="D812" s="2">
        <v>11780</v>
      </c>
      <c r="E812" s="2">
        <v>2010</v>
      </c>
      <c r="F812" s="2">
        <v>18460</v>
      </c>
      <c r="G812" s="2">
        <v>16340</v>
      </c>
      <c r="I812" s="1"/>
      <c r="J812" s="1"/>
      <c r="K812" s="1"/>
    </row>
    <row r="813" spans="1:11" x14ac:dyDescent="0.3">
      <c r="A813">
        <v>812</v>
      </c>
      <c r="B813" t="s">
        <v>860</v>
      </c>
      <c r="C813" t="s">
        <v>8</v>
      </c>
      <c r="D813" s="2">
        <v>4830</v>
      </c>
      <c r="E813" s="2">
        <v>1830</v>
      </c>
      <c r="F813" s="2">
        <v>30500</v>
      </c>
      <c r="G813" s="2">
        <v>30790</v>
      </c>
      <c r="I813" s="1"/>
      <c r="J813" s="1"/>
      <c r="K813" s="1"/>
    </row>
    <row r="814" spans="1:11" x14ac:dyDescent="0.3">
      <c r="A814">
        <v>813</v>
      </c>
      <c r="B814" t="s">
        <v>861</v>
      </c>
      <c r="C814" t="s">
        <v>8</v>
      </c>
      <c r="D814" s="2">
        <v>9720</v>
      </c>
      <c r="E814" s="2">
        <v>1390</v>
      </c>
      <c r="F814" s="2">
        <v>20850</v>
      </c>
      <c r="G814" s="2">
        <v>22720</v>
      </c>
      <c r="I814" s="1"/>
      <c r="J814" s="1"/>
      <c r="K814" s="1"/>
    </row>
    <row r="815" spans="1:11" x14ac:dyDescent="0.3">
      <c r="A815">
        <v>814</v>
      </c>
      <c r="B815" t="s">
        <v>862</v>
      </c>
      <c r="C815" t="s">
        <v>8</v>
      </c>
      <c r="D815" s="2">
        <v>6800</v>
      </c>
      <c r="E815" s="2">
        <v>2180</v>
      </c>
      <c r="F815" s="2">
        <v>22900</v>
      </c>
      <c r="G815" s="2">
        <v>23080</v>
      </c>
      <c r="I815" s="1"/>
      <c r="J815" s="1"/>
      <c r="K815" s="1"/>
    </row>
    <row r="816" spans="1:11" x14ac:dyDescent="0.3">
      <c r="A816">
        <v>815</v>
      </c>
      <c r="B816" t="s">
        <v>863</v>
      </c>
      <c r="C816" t="s">
        <v>10</v>
      </c>
      <c r="D816" s="2">
        <v>8680</v>
      </c>
      <c r="E816" s="2">
        <v>1480</v>
      </c>
      <c r="F816" s="2">
        <v>198670</v>
      </c>
      <c r="G816" s="2">
        <v>4460</v>
      </c>
      <c r="I816" s="1"/>
      <c r="J816" s="1"/>
      <c r="K816" s="1"/>
    </row>
    <row r="817" spans="1:11" x14ac:dyDescent="0.3">
      <c r="A817">
        <v>816</v>
      </c>
      <c r="B817" t="s">
        <v>864</v>
      </c>
      <c r="C817" t="s">
        <v>8</v>
      </c>
      <c r="D817" s="2">
        <v>14300</v>
      </c>
      <c r="E817" s="2">
        <v>1250</v>
      </c>
      <c r="F817" s="2">
        <v>12280</v>
      </c>
      <c r="G817" s="2">
        <v>31040</v>
      </c>
      <c r="I817" s="1"/>
      <c r="J817" s="1"/>
      <c r="K817" s="1"/>
    </row>
    <row r="818" spans="1:11" x14ac:dyDescent="0.3">
      <c r="A818">
        <v>817</v>
      </c>
      <c r="B818" t="s">
        <v>865</v>
      </c>
      <c r="C818" t="s">
        <v>8</v>
      </c>
      <c r="D818" s="2">
        <v>13930</v>
      </c>
      <c r="E818" s="2">
        <v>878</v>
      </c>
      <c r="F818" s="2">
        <v>19710</v>
      </c>
      <c r="G818" s="2">
        <v>27770</v>
      </c>
      <c r="I818" s="1"/>
      <c r="J818" s="1"/>
      <c r="K818" s="1"/>
    </row>
    <row r="819" spans="1:11" x14ac:dyDescent="0.3">
      <c r="A819">
        <v>818</v>
      </c>
      <c r="B819" t="s">
        <v>866</v>
      </c>
      <c r="C819" t="s">
        <v>295</v>
      </c>
      <c r="D819" s="2">
        <v>12010</v>
      </c>
      <c r="E819" s="2">
        <v>1490</v>
      </c>
      <c r="F819" s="2">
        <v>21640</v>
      </c>
      <c r="G819" s="2">
        <v>15680</v>
      </c>
      <c r="I819" s="1"/>
      <c r="J819" s="1"/>
      <c r="K819" s="1"/>
    </row>
    <row r="820" spans="1:11" x14ac:dyDescent="0.3">
      <c r="A820">
        <v>819</v>
      </c>
      <c r="B820" t="s">
        <v>867</v>
      </c>
      <c r="C820" t="s">
        <v>77</v>
      </c>
      <c r="D820" s="2">
        <v>11950</v>
      </c>
      <c r="E820" s="2">
        <v>5920</v>
      </c>
      <c r="F820" s="2">
        <v>13890</v>
      </c>
      <c r="G820" s="2">
        <v>15100</v>
      </c>
      <c r="I820" s="1"/>
      <c r="J820" s="1"/>
      <c r="K820" s="1"/>
    </row>
    <row r="821" spans="1:11" x14ac:dyDescent="0.3">
      <c r="A821">
        <v>820</v>
      </c>
      <c r="B821" t="s">
        <v>868</v>
      </c>
      <c r="C821" t="s">
        <v>72</v>
      </c>
      <c r="D821" s="2">
        <v>10070</v>
      </c>
      <c r="E821" s="2">
        <v>1640</v>
      </c>
      <c r="F821" s="2">
        <v>13690</v>
      </c>
      <c r="G821" s="2">
        <v>38440</v>
      </c>
      <c r="I821" s="1"/>
      <c r="J821" s="1"/>
      <c r="K821" s="1"/>
    </row>
    <row r="822" spans="1:11" x14ac:dyDescent="0.3">
      <c r="A822">
        <v>821</v>
      </c>
      <c r="B822" t="s">
        <v>869</v>
      </c>
      <c r="C822" t="s">
        <v>28</v>
      </c>
      <c r="D822" s="2">
        <v>33530</v>
      </c>
      <c r="E822" s="2">
        <v>-1180</v>
      </c>
      <c r="F822" s="2">
        <v>440480</v>
      </c>
      <c r="G822" s="2">
        <v>7930</v>
      </c>
      <c r="I822" s="1"/>
      <c r="J822" s="1"/>
      <c r="K822" s="1"/>
    </row>
    <row r="823" spans="1:11" x14ac:dyDescent="0.3">
      <c r="A823">
        <v>822</v>
      </c>
      <c r="B823" t="s">
        <v>870</v>
      </c>
      <c r="C823" t="s">
        <v>72</v>
      </c>
      <c r="D823" s="2">
        <v>5610</v>
      </c>
      <c r="E823" s="2">
        <v>2190</v>
      </c>
      <c r="F823" s="2">
        <v>34560</v>
      </c>
      <c r="G823" s="2">
        <v>20570</v>
      </c>
      <c r="I823" s="1"/>
      <c r="J823" s="1"/>
      <c r="K823" s="1"/>
    </row>
    <row r="824" spans="1:11" x14ac:dyDescent="0.3">
      <c r="A824">
        <v>823</v>
      </c>
      <c r="B824" t="s">
        <v>871</v>
      </c>
      <c r="C824" t="s">
        <v>487</v>
      </c>
      <c r="D824" s="2">
        <v>9040</v>
      </c>
      <c r="E824" s="2">
        <v>1200</v>
      </c>
      <c r="F824" s="2">
        <v>102810</v>
      </c>
      <c r="G824" s="2">
        <v>8830</v>
      </c>
      <c r="I824" s="1"/>
      <c r="J824" s="1"/>
      <c r="K824" s="1"/>
    </row>
    <row r="825" spans="1:11" x14ac:dyDescent="0.3">
      <c r="A825">
        <v>823</v>
      </c>
      <c r="B825" t="s">
        <v>872</v>
      </c>
      <c r="C825" t="s">
        <v>20</v>
      </c>
      <c r="D825" s="2">
        <v>29990</v>
      </c>
      <c r="E825" s="2">
        <v>964.5</v>
      </c>
      <c r="F825" s="2">
        <v>31920</v>
      </c>
      <c r="G825" s="2">
        <v>8610</v>
      </c>
      <c r="I825" s="1"/>
      <c r="J825" s="1"/>
      <c r="K825" s="1"/>
    </row>
    <row r="826" spans="1:11" x14ac:dyDescent="0.3">
      <c r="A826">
        <v>825</v>
      </c>
      <c r="B826" t="s">
        <v>873</v>
      </c>
      <c r="C826" t="s">
        <v>67</v>
      </c>
      <c r="D826" s="2">
        <v>16180</v>
      </c>
      <c r="E826" s="2">
        <v>5030</v>
      </c>
      <c r="F826" s="2">
        <v>12160</v>
      </c>
      <c r="G826" s="2">
        <v>12070</v>
      </c>
      <c r="I826" s="1"/>
      <c r="J826" s="1"/>
      <c r="K826" s="1"/>
    </row>
    <row r="827" spans="1:11" x14ac:dyDescent="0.3">
      <c r="A827">
        <v>826</v>
      </c>
      <c r="B827" t="s">
        <v>874</v>
      </c>
      <c r="C827" t="s">
        <v>28</v>
      </c>
      <c r="D827" s="2">
        <v>24420</v>
      </c>
      <c r="E827" s="2">
        <v>394.3</v>
      </c>
      <c r="F827" s="2">
        <v>210820</v>
      </c>
      <c r="G827" s="2">
        <v>9310</v>
      </c>
      <c r="I827" s="1"/>
      <c r="J827" s="1"/>
      <c r="K827" s="1"/>
    </row>
    <row r="828" spans="1:11" x14ac:dyDescent="0.3">
      <c r="A828">
        <v>827</v>
      </c>
      <c r="B828" t="s">
        <v>875</v>
      </c>
      <c r="C828" t="s">
        <v>72</v>
      </c>
      <c r="D828" s="2">
        <v>12350</v>
      </c>
      <c r="E828" s="2">
        <v>877.5</v>
      </c>
      <c r="F828" s="2">
        <v>36940</v>
      </c>
      <c r="G828" s="2">
        <v>14770</v>
      </c>
      <c r="I828" s="1"/>
      <c r="J828" s="1"/>
      <c r="K828" s="1"/>
    </row>
    <row r="829" spans="1:11" x14ac:dyDescent="0.3">
      <c r="A829">
        <v>827</v>
      </c>
      <c r="B829" t="s">
        <v>876</v>
      </c>
      <c r="C829" t="s">
        <v>28</v>
      </c>
      <c r="D829" s="2">
        <v>751</v>
      </c>
      <c r="E829" s="2">
        <v>5580</v>
      </c>
      <c r="F829" s="2">
        <v>24090</v>
      </c>
      <c r="G829" s="2">
        <v>21230</v>
      </c>
      <c r="I829" s="1"/>
      <c r="J829" s="1"/>
      <c r="K829" s="1"/>
    </row>
    <row r="830" spans="1:11" x14ac:dyDescent="0.3">
      <c r="A830">
        <v>829</v>
      </c>
      <c r="B830" t="s">
        <v>877</v>
      </c>
      <c r="C830" t="s">
        <v>77</v>
      </c>
      <c r="D830" s="2">
        <v>2620</v>
      </c>
      <c r="E830" s="2">
        <v>921.2</v>
      </c>
      <c r="F830" s="2">
        <v>150660</v>
      </c>
      <c r="G830" s="2">
        <v>19320</v>
      </c>
      <c r="I830" s="1"/>
      <c r="J830" s="1"/>
      <c r="K830" s="1"/>
    </row>
    <row r="831" spans="1:11" x14ac:dyDescent="0.3">
      <c r="A831">
        <v>830</v>
      </c>
      <c r="B831" t="s">
        <v>878</v>
      </c>
      <c r="C831" t="s">
        <v>10</v>
      </c>
      <c r="D831" s="2">
        <v>27150</v>
      </c>
      <c r="E831" s="2">
        <v>1290</v>
      </c>
      <c r="F831" s="2">
        <v>13410</v>
      </c>
      <c r="G831" s="2">
        <v>16050</v>
      </c>
      <c r="I831" s="1"/>
      <c r="J831" s="1"/>
      <c r="K831" s="1"/>
    </row>
    <row r="832" spans="1:11" x14ac:dyDescent="0.3">
      <c r="A832">
        <v>831</v>
      </c>
      <c r="B832" t="s">
        <v>879</v>
      </c>
      <c r="C832" t="s">
        <v>77</v>
      </c>
      <c r="D832" s="2">
        <v>15590</v>
      </c>
      <c r="E832" s="2">
        <v>811</v>
      </c>
      <c r="F832" s="2">
        <v>169340</v>
      </c>
      <c r="G832" s="2">
        <v>4880</v>
      </c>
      <c r="I832" s="1"/>
      <c r="J832" s="1"/>
      <c r="K832" s="1"/>
    </row>
    <row r="833" spans="1:11" x14ac:dyDescent="0.3">
      <c r="A833">
        <v>832</v>
      </c>
      <c r="B833" t="s">
        <v>880</v>
      </c>
      <c r="C833" t="s">
        <v>8</v>
      </c>
      <c r="D833" s="2">
        <v>7400</v>
      </c>
      <c r="E833" s="2">
        <v>1350</v>
      </c>
      <c r="F833" s="2">
        <v>28750</v>
      </c>
      <c r="G833" s="2">
        <v>20820</v>
      </c>
      <c r="I833" s="1"/>
      <c r="J833" s="1"/>
      <c r="K833" s="1"/>
    </row>
    <row r="834" spans="1:11" x14ac:dyDescent="0.3">
      <c r="A834">
        <v>833</v>
      </c>
      <c r="B834" t="s">
        <v>881</v>
      </c>
      <c r="C834" t="s">
        <v>882</v>
      </c>
      <c r="D834" s="2">
        <v>8460</v>
      </c>
      <c r="E834" s="2">
        <v>2490</v>
      </c>
      <c r="F834" s="2">
        <v>72470</v>
      </c>
      <c r="G834" s="2">
        <v>4840</v>
      </c>
      <c r="I834" s="1"/>
      <c r="J834" s="1"/>
      <c r="K834" s="1"/>
    </row>
    <row r="835" spans="1:11" x14ac:dyDescent="0.3">
      <c r="A835">
        <v>834</v>
      </c>
      <c r="B835" t="s">
        <v>883</v>
      </c>
      <c r="C835" t="s">
        <v>38</v>
      </c>
      <c r="D835" s="2">
        <v>18690</v>
      </c>
      <c r="E835" s="2">
        <v>884.1</v>
      </c>
      <c r="F835" s="2">
        <v>26670</v>
      </c>
      <c r="G835" s="2">
        <v>12570</v>
      </c>
      <c r="I835" s="1"/>
      <c r="J835" s="1"/>
      <c r="K835" s="1"/>
    </row>
    <row r="836" spans="1:11" x14ac:dyDescent="0.3">
      <c r="A836">
        <v>835</v>
      </c>
      <c r="B836" t="s">
        <v>884</v>
      </c>
      <c r="C836" t="s">
        <v>10</v>
      </c>
      <c r="D836" s="2">
        <v>2130</v>
      </c>
      <c r="E836" s="2">
        <v>1330</v>
      </c>
      <c r="F836" s="2">
        <v>29030</v>
      </c>
      <c r="G836" s="2">
        <v>41330</v>
      </c>
      <c r="I836" s="1"/>
      <c r="J836" s="1"/>
      <c r="K836" s="1"/>
    </row>
    <row r="837" spans="1:11" x14ac:dyDescent="0.3">
      <c r="A837">
        <v>836</v>
      </c>
      <c r="B837" t="s">
        <v>885</v>
      </c>
      <c r="C837" t="s">
        <v>99</v>
      </c>
      <c r="D837" s="2">
        <v>13950</v>
      </c>
      <c r="E837" s="2">
        <v>746.1</v>
      </c>
      <c r="F837" s="2">
        <v>43370</v>
      </c>
      <c r="G837" s="2">
        <v>13040</v>
      </c>
      <c r="I837" s="1"/>
      <c r="J837" s="1"/>
      <c r="K837" s="1"/>
    </row>
    <row r="838" spans="1:11" x14ac:dyDescent="0.3">
      <c r="A838">
        <v>837</v>
      </c>
      <c r="B838" t="s">
        <v>886</v>
      </c>
      <c r="C838" t="s">
        <v>528</v>
      </c>
      <c r="D838" s="2">
        <v>12700</v>
      </c>
      <c r="E838" s="2">
        <v>883.4</v>
      </c>
      <c r="F838" s="2">
        <v>43830</v>
      </c>
      <c r="G838" s="2">
        <v>11850</v>
      </c>
      <c r="I838" s="1"/>
      <c r="J838" s="1"/>
      <c r="K838" s="1"/>
    </row>
    <row r="839" spans="1:11" x14ac:dyDescent="0.3">
      <c r="A839">
        <v>838</v>
      </c>
      <c r="B839" t="s">
        <v>887</v>
      </c>
      <c r="C839" t="s">
        <v>25</v>
      </c>
      <c r="D839" s="2">
        <v>6140</v>
      </c>
      <c r="E839" s="2">
        <v>1140</v>
      </c>
      <c r="F839" s="2">
        <v>28340</v>
      </c>
      <c r="G839" s="2">
        <v>36140</v>
      </c>
      <c r="I839" s="1"/>
      <c r="J839" s="1"/>
      <c r="K839" s="1"/>
    </row>
    <row r="840" spans="1:11" x14ac:dyDescent="0.3">
      <c r="A840">
        <v>839</v>
      </c>
      <c r="B840" t="s">
        <v>888</v>
      </c>
      <c r="C840" t="s">
        <v>20</v>
      </c>
      <c r="D840" s="2">
        <v>16260</v>
      </c>
      <c r="E840" s="2">
        <v>1120</v>
      </c>
      <c r="F840" s="2">
        <v>24420</v>
      </c>
      <c r="G840" s="2">
        <v>12010</v>
      </c>
      <c r="I840" s="1"/>
      <c r="J840" s="1"/>
      <c r="K840" s="1"/>
    </row>
    <row r="841" spans="1:11" x14ac:dyDescent="0.3">
      <c r="A841">
        <v>840</v>
      </c>
      <c r="B841" t="s">
        <v>889</v>
      </c>
      <c r="C841" t="s">
        <v>20</v>
      </c>
      <c r="D841" s="2">
        <v>12890</v>
      </c>
      <c r="E841" s="2">
        <v>-394.8</v>
      </c>
      <c r="F841" s="2">
        <v>392650</v>
      </c>
      <c r="G841" s="2">
        <v>12090</v>
      </c>
      <c r="I841" s="1"/>
      <c r="J841" s="1"/>
      <c r="K841" s="1"/>
    </row>
    <row r="842" spans="1:11" x14ac:dyDescent="0.3">
      <c r="A842">
        <v>841</v>
      </c>
      <c r="B842" t="s">
        <v>890</v>
      </c>
      <c r="C842" t="s">
        <v>10</v>
      </c>
      <c r="D842" s="2">
        <v>15580</v>
      </c>
      <c r="E842" s="2">
        <v>1090</v>
      </c>
      <c r="F842" s="2">
        <v>61030</v>
      </c>
      <c r="G842" s="2">
        <v>3730</v>
      </c>
      <c r="I842" s="1"/>
      <c r="J842" s="1"/>
      <c r="K842" s="1"/>
    </row>
    <row r="843" spans="1:11" x14ac:dyDescent="0.3">
      <c r="A843">
        <v>842</v>
      </c>
      <c r="B843" t="s">
        <v>891</v>
      </c>
      <c r="C843" t="s">
        <v>20</v>
      </c>
      <c r="D843" s="2">
        <v>47930</v>
      </c>
      <c r="E843" s="2">
        <v>548.1</v>
      </c>
      <c r="F843" s="2">
        <v>109050</v>
      </c>
      <c r="G843" s="2">
        <v>5790</v>
      </c>
      <c r="I843" s="1"/>
      <c r="J843" s="1"/>
      <c r="K843" s="1"/>
    </row>
    <row r="844" spans="1:11" x14ac:dyDescent="0.3">
      <c r="A844">
        <v>843</v>
      </c>
      <c r="B844" t="s">
        <v>892</v>
      </c>
      <c r="C844" t="s">
        <v>8</v>
      </c>
      <c r="D844" s="2">
        <v>20820</v>
      </c>
      <c r="E844" s="2">
        <v>988.6</v>
      </c>
      <c r="F844" s="2">
        <v>13200</v>
      </c>
      <c r="G844" s="2">
        <v>22900</v>
      </c>
      <c r="I844" s="1"/>
      <c r="J844" s="1"/>
      <c r="K844" s="1"/>
    </row>
    <row r="845" spans="1:11" x14ac:dyDescent="0.3">
      <c r="A845">
        <v>844</v>
      </c>
      <c r="B845" t="s">
        <v>893</v>
      </c>
      <c r="C845" t="s">
        <v>8</v>
      </c>
      <c r="D845" s="2">
        <v>8970</v>
      </c>
      <c r="E845" s="2">
        <v>1480</v>
      </c>
      <c r="F845" s="2">
        <v>10410</v>
      </c>
      <c r="G845" s="2">
        <v>46070</v>
      </c>
      <c r="I845" s="1"/>
      <c r="J845" s="1"/>
      <c r="K845" s="1"/>
    </row>
    <row r="846" spans="1:11" x14ac:dyDescent="0.3">
      <c r="A846">
        <v>845</v>
      </c>
      <c r="B846" t="s">
        <v>894</v>
      </c>
      <c r="C846" t="s">
        <v>794</v>
      </c>
      <c r="D846" s="2">
        <v>18290</v>
      </c>
      <c r="E846" s="2">
        <v>1560</v>
      </c>
      <c r="F846" s="2">
        <v>25200</v>
      </c>
      <c r="G846" s="2">
        <v>8570</v>
      </c>
      <c r="I846" s="1"/>
      <c r="J846" s="1"/>
      <c r="K846" s="1"/>
    </row>
    <row r="847" spans="1:11" x14ac:dyDescent="0.3">
      <c r="A847">
        <v>846</v>
      </c>
      <c r="B847" t="s">
        <v>895</v>
      </c>
      <c r="C847" t="s">
        <v>72</v>
      </c>
      <c r="D847" s="2">
        <v>7910</v>
      </c>
      <c r="E847" s="2">
        <v>2000</v>
      </c>
      <c r="F847" s="2">
        <v>10040</v>
      </c>
      <c r="G847" s="2">
        <v>42060</v>
      </c>
      <c r="I847" s="1"/>
      <c r="J847" s="1"/>
      <c r="K847" s="1"/>
    </row>
    <row r="848" spans="1:11" x14ac:dyDescent="0.3">
      <c r="A848">
        <v>847</v>
      </c>
      <c r="B848" t="s">
        <v>896</v>
      </c>
      <c r="C848" t="s">
        <v>487</v>
      </c>
      <c r="D848" s="2">
        <v>12280</v>
      </c>
      <c r="E848" s="2">
        <v>929.7</v>
      </c>
      <c r="F848" s="2">
        <v>22920</v>
      </c>
      <c r="G848" s="2">
        <v>19980</v>
      </c>
      <c r="I848" s="1"/>
      <c r="J848" s="1"/>
      <c r="K848" s="1"/>
    </row>
    <row r="849" spans="1:11" x14ac:dyDescent="0.3">
      <c r="A849">
        <v>848</v>
      </c>
      <c r="B849" t="s">
        <v>897</v>
      </c>
      <c r="C849" t="s">
        <v>28</v>
      </c>
      <c r="D849" s="2">
        <v>24500</v>
      </c>
      <c r="E849" s="2">
        <v>488.4</v>
      </c>
      <c r="F849" s="2">
        <v>20050</v>
      </c>
      <c r="G849" s="2">
        <v>39010</v>
      </c>
      <c r="I849" s="1"/>
      <c r="J849" s="1"/>
      <c r="K849" s="1"/>
    </row>
    <row r="850" spans="1:11" x14ac:dyDescent="0.3">
      <c r="A850">
        <v>849</v>
      </c>
      <c r="B850" t="s">
        <v>898</v>
      </c>
      <c r="C850" t="s">
        <v>8</v>
      </c>
      <c r="D850" s="2">
        <v>9460</v>
      </c>
      <c r="E850" s="2">
        <v>1020</v>
      </c>
      <c r="F850" s="2">
        <v>28490</v>
      </c>
      <c r="G850" s="2">
        <v>18020</v>
      </c>
      <c r="I850" s="1"/>
      <c r="J850" s="1"/>
      <c r="K850" s="1"/>
    </row>
    <row r="851" spans="1:11" x14ac:dyDescent="0.3">
      <c r="A851">
        <v>850</v>
      </c>
      <c r="B851" t="s">
        <v>899</v>
      </c>
      <c r="C851" t="s">
        <v>8</v>
      </c>
      <c r="D851" s="2">
        <v>6220</v>
      </c>
      <c r="E851" s="2">
        <v>2210</v>
      </c>
      <c r="F851" s="2">
        <v>14680</v>
      </c>
      <c r="G851" s="2">
        <v>59770</v>
      </c>
      <c r="I851" s="1"/>
      <c r="J851" s="1"/>
      <c r="K851" s="1"/>
    </row>
    <row r="852" spans="1:11" x14ac:dyDescent="0.3">
      <c r="A852">
        <v>851</v>
      </c>
      <c r="B852" t="s">
        <v>900</v>
      </c>
      <c r="C852" t="s">
        <v>8</v>
      </c>
      <c r="D852" s="2">
        <v>19700</v>
      </c>
      <c r="E852" s="2">
        <v>926.9</v>
      </c>
      <c r="F852" s="2">
        <v>16270</v>
      </c>
      <c r="G852" s="2">
        <v>18970</v>
      </c>
      <c r="I852" s="1"/>
      <c r="J852" s="1"/>
      <c r="K852" s="1"/>
    </row>
    <row r="853" spans="1:11" x14ac:dyDescent="0.3">
      <c r="A853">
        <v>852</v>
      </c>
      <c r="B853" t="s">
        <v>901</v>
      </c>
      <c r="C853" t="s">
        <v>10</v>
      </c>
      <c r="D853" s="2">
        <v>4750</v>
      </c>
      <c r="E853" s="2">
        <v>880</v>
      </c>
      <c r="F853" s="2">
        <v>46430</v>
      </c>
      <c r="G853" s="2">
        <v>37020</v>
      </c>
      <c r="I853" s="1"/>
      <c r="J853" s="1"/>
      <c r="K853" s="1"/>
    </row>
    <row r="854" spans="1:11" x14ac:dyDescent="0.3">
      <c r="A854">
        <v>853</v>
      </c>
      <c r="B854" t="s">
        <v>902</v>
      </c>
      <c r="C854" t="s">
        <v>10</v>
      </c>
      <c r="D854" s="2">
        <v>41840</v>
      </c>
      <c r="E854" s="2">
        <v>754.4</v>
      </c>
      <c r="F854" s="2">
        <v>30180</v>
      </c>
      <c r="G854" s="2">
        <v>9130</v>
      </c>
      <c r="I854" s="1"/>
      <c r="J854" s="1"/>
      <c r="K854" s="1"/>
    </row>
    <row r="855" spans="1:11" x14ac:dyDescent="0.3">
      <c r="A855">
        <v>853</v>
      </c>
      <c r="B855" t="s">
        <v>903</v>
      </c>
      <c r="C855" t="s">
        <v>20</v>
      </c>
      <c r="D855" s="2">
        <v>26010</v>
      </c>
      <c r="E855" s="2">
        <v>613.5</v>
      </c>
      <c r="F855" s="2">
        <v>72670</v>
      </c>
      <c r="G855" s="2">
        <v>8410</v>
      </c>
      <c r="I855" s="1"/>
      <c r="J855" s="1"/>
      <c r="K855" s="1"/>
    </row>
    <row r="856" spans="1:11" x14ac:dyDescent="0.3">
      <c r="A856">
        <v>855</v>
      </c>
      <c r="B856" t="s">
        <v>904</v>
      </c>
      <c r="C856" t="s">
        <v>8</v>
      </c>
      <c r="D856" s="2">
        <v>3420</v>
      </c>
      <c r="E856" s="2">
        <v>1880</v>
      </c>
      <c r="F856" s="2">
        <v>17380</v>
      </c>
      <c r="G856" s="2">
        <v>70560</v>
      </c>
      <c r="I856" s="1"/>
      <c r="J856" s="1"/>
      <c r="K856" s="1"/>
    </row>
    <row r="857" spans="1:11" x14ac:dyDescent="0.3">
      <c r="A857">
        <v>856</v>
      </c>
      <c r="B857" t="s">
        <v>905</v>
      </c>
      <c r="C857" t="s">
        <v>10</v>
      </c>
      <c r="D857" s="2">
        <v>10370</v>
      </c>
      <c r="E857" s="2">
        <v>1080</v>
      </c>
      <c r="F857" s="2">
        <v>8680</v>
      </c>
      <c r="G857" s="2">
        <v>53270</v>
      </c>
      <c r="I857" s="1"/>
      <c r="J857" s="1"/>
      <c r="K857" s="1"/>
    </row>
    <row r="858" spans="1:11" x14ac:dyDescent="0.3">
      <c r="A858">
        <v>857</v>
      </c>
      <c r="B858" t="s">
        <v>906</v>
      </c>
      <c r="C858" t="s">
        <v>62</v>
      </c>
      <c r="D858" s="2">
        <v>10120</v>
      </c>
      <c r="E858" s="2">
        <v>1150</v>
      </c>
      <c r="F858" s="2">
        <v>11950</v>
      </c>
      <c r="G858" s="2">
        <v>49370</v>
      </c>
      <c r="I858" s="1"/>
      <c r="J858" s="1"/>
      <c r="K858" s="1"/>
    </row>
    <row r="859" spans="1:11" x14ac:dyDescent="0.3">
      <c r="A859">
        <v>858</v>
      </c>
      <c r="B859" t="s">
        <v>907</v>
      </c>
      <c r="C859" t="s">
        <v>8</v>
      </c>
      <c r="D859" s="2">
        <v>2480</v>
      </c>
      <c r="E859" s="2">
        <v>1070</v>
      </c>
      <c r="F859" s="2">
        <v>121850</v>
      </c>
      <c r="G859" s="2">
        <v>14950</v>
      </c>
      <c r="I859" s="1"/>
      <c r="J859" s="1"/>
      <c r="K859" s="1"/>
    </row>
    <row r="860" spans="1:11" x14ac:dyDescent="0.3">
      <c r="A860">
        <v>859</v>
      </c>
      <c r="B860" t="s">
        <v>908</v>
      </c>
      <c r="C860" t="s">
        <v>8</v>
      </c>
      <c r="D860" s="2">
        <v>11660</v>
      </c>
      <c r="E860" s="2">
        <v>268</v>
      </c>
      <c r="F860" s="2">
        <v>39660</v>
      </c>
      <c r="G860" s="2">
        <v>31740</v>
      </c>
      <c r="I860" s="1"/>
      <c r="J860" s="1"/>
      <c r="K860" s="1"/>
    </row>
    <row r="861" spans="1:11" x14ac:dyDescent="0.3">
      <c r="A861">
        <v>859</v>
      </c>
      <c r="B861" t="s">
        <v>909</v>
      </c>
      <c r="C861" t="s">
        <v>8</v>
      </c>
      <c r="D861" s="2">
        <v>7670</v>
      </c>
      <c r="E861" s="2">
        <v>3000</v>
      </c>
      <c r="F861" s="2">
        <v>12510</v>
      </c>
      <c r="G861" s="2">
        <v>30580</v>
      </c>
      <c r="I861" s="1"/>
      <c r="J861" s="1"/>
      <c r="K861" s="1"/>
    </row>
    <row r="862" spans="1:11" x14ac:dyDescent="0.3">
      <c r="A862">
        <v>861</v>
      </c>
      <c r="B862" t="s">
        <v>910</v>
      </c>
      <c r="C862" t="s">
        <v>136</v>
      </c>
      <c r="D862" s="2">
        <v>6210</v>
      </c>
      <c r="E862" s="2">
        <v>739.9</v>
      </c>
      <c r="F862" s="2">
        <v>97970</v>
      </c>
      <c r="G862" s="2">
        <v>20110</v>
      </c>
      <c r="I862" s="1"/>
      <c r="J862" s="1"/>
      <c r="K862" s="1"/>
    </row>
    <row r="863" spans="1:11" x14ac:dyDescent="0.3">
      <c r="A863">
        <v>862</v>
      </c>
      <c r="B863" t="s">
        <v>911</v>
      </c>
      <c r="C863" t="s">
        <v>8</v>
      </c>
      <c r="D863" s="2">
        <v>6090</v>
      </c>
      <c r="E863" s="2">
        <v>1100</v>
      </c>
      <c r="F863" s="2">
        <v>23710</v>
      </c>
      <c r="G863" s="2">
        <v>47950</v>
      </c>
      <c r="I863" s="1"/>
      <c r="J863" s="1"/>
      <c r="K863" s="1"/>
    </row>
    <row r="864" spans="1:11" x14ac:dyDescent="0.3">
      <c r="A864">
        <v>863</v>
      </c>
      <c r="B864" t="s">
        <v>912</v>
      </c>
      <c r="C864" t="s">
        <v>10</v>
      </c>
      <c r="D864" s="2">
        <v>5180</v>
      </c>
      <c r="E864" s="2">
        <v>2280</v>
      </c>
      <c r="F864" s="2">
        <v>26800</v>
      </c>
      <c r="G864" s="2">
        <v>21720</v>
      </c>
      <c r="I864" s="1"/>
      <c r="J864" s="1"/>
      <c r="K864" s="1"/>
    </row>
    <row r="865" spans="1:11" x14ac:dyDescent="0.3">
      <c r="A865">
        <v>864</v>
      </c>
      <c r="B865" t="s">
        <v>913</v>
      </c>
      <c r="C865" t="s">
        <v>20</v>
      </c>
      <c r="D865" s="2">
        <v>9420</v>
      </c>
      <c r="E865" s="2">
        <v>859.8</v>
      </c>
      <c r="F865" s="2">
        <v>18790</v>
      </c>
      <c r="G865" s="2">
        <v>43870</v>
      </c>
      <c r="I865" s="1"/>
      <c r="J865" s="1"/>
      <c r="K865" s="1"/>
    </row>
    <row r="866" spans="1:11" x14ac:dyDescent="0.3">
      <c r="A866">
        <v>865</v>
      </c>
      <c r="B866" t="s">
        <v>914</v>
      </c>
      <c r="C866" t="s">
        <v>20</v>
      </c>
      <c r="D866" s="2">
        <v>15310</v>
      </c>
      <c r="E866" s="2">
        <v>-1220</v>
      </c>
      <c r="F866" s="2">
        <v>146160</v>
      </c>
      <c r="G866" s="2">
        <v>11450</v>
      </c>
      <c r="I866" s="1"/>
      <c r="J866" s="1"/>
      <c r="K866" s="1"/>
    </row>
    <row r="867" spans="1:11" x14ac:dyDescent="0.3">
      <c r="A867">
        <v>866</v>
      </c>
      <c r="B867" t="s">
        <v>915</v>
      </c>
      <c r="C867" t="s">
        <v>8</v>
      </c>
      <c r="D867" s="2">
        <v>8720</v>
      </c>
      <c r="E867" s="2">
        <v>1860</v>
      </c>
      <c r="F867" s="2">
        <v>25000</v>
      </c>
      <c r="G867" s="2">
        <v>13250</v>
      </c>
      <c r="I867" s="1"/>
      <c r="J867" s="1"/>
      <c r="K867" s="1"/>
    </row>
    <row r="868" spans="1:11" x14ac:dyDescent="0.3">
      <c r="A868">
        <v>867</v>
      </c>
      <c r="B868" t="s">
        <v>916</v>
      </c>
      <c r="C868" t="s">
        <v>196</v>
      </c>
      <c r="D868" s="2">
        <v>8370</v>
      </c>
      <c r="E868" s="2">
        <v>1160</v>
      </c>
      <c r="F868" s="2">
        <v>176570</v>
      </c>
      <c r="G868" s="2">
        <v>7830</v>
      </c>
      <c r="I868" s="1"/>
      <c r="J868" s="1"/>
      <c r="K868" s="1"/>
    </row>
    <row r="869" spans="1:11" x14ac:dyDescent="0.3">
      <c r="A869">
        <v>868</v>
      </c>
      <c r="B869" t="s">
        <v>917</v>
      </c>
      <c r="C869" t="s">
        <v>20</v>
      </c>
      <c r="D869" s="2">
        <v>10810</v>
      </c>
      <c r="E869" s="2">
        <v>4670</v>
      </c>
      <c r="F869" s="2">
        <v>22200</v>
      </c>
      <c r="G869" s="2">
        <v>8900</v>
      </c>
      <c r="I869" s="1"/>
      <c r="J869" s="1"/>
      <c r="K869" s="1"/>
    </row>
    <row r="870" spans="1:11" x14ac:dyDescent="0.3">
      <c r="A870">
        <v>868</v>
      </c>
      <c r="B870" t="s">
        <v>918</v>
      </c>
      <c r="C870" t="s">
        <v>12</v>
      </c>
      <c r="D870" s="2">
        <v>2380</v>
      </c>
      <c r="E870" s="2">
        <v>854.4</v>
      </c>
      <c r="F870" s="2">
        <v>72550</v>
      </c>
      <c r="G870" s="2">
        <v>24300</v>
      </c>
      <c r="I870" s="1"/>
      <c r="J870" s="1"/>
      <c r="K870" s="1"/>
    </row>
    <row r="871" spans="1:11" x14ac:dyDescent="0.3">
      <c r="A871">
        <v>870</v>
      </c>
      <c r="B871" t="s">
        <v>919</v>
      </c>
      <c r="C871" t="s">
        <v>8</v>
      </c>
      <c r="D871" s="2">
        <v>6390</v>
      </c>
      <c r="E871" s="2">
        <v>990</v>
      </c>
      <c r="F871" s="2">
        <v>35730</v>
      </c>
      <c r="G871" s="2">
        <v>25000</v>
      </c>
      <c r="I871" s="1"/>
      <c r="J871" s="1"/>
      <c r="K871" s="1"/>
    </row>
    <row r="872" spans="1:11" x14ac:dyDescent="0.3">
      <c r="A872">
        <v>871</v>
      </c>
      <c r="B872" t="s">
        <v>920</v>
      </c>
      <c r="C872" t="s">
        <v>77</v>
      </c>
      <c r="D872" s="2">
        <v>7540</v>
      </c>
      <c r="E872" s="2">
        <v>1280</v>
      </c>
      <c r="F872" s="2">
        <v>18540</v>
      </c>
      <c r="G872" s="2">
        <v>34870</v>
      </c>
      <c r="I872" s="1"/>
      <c r="J872" s="1"/>
      <c r="K872" s="1"/>
    </row>
    <row r="873" spans="1:11" x14ac:dyDescent="0.3">
      <c r="A873">
        <v>872</v>
      </c>
      <c r="B873" t="s">
        <v>921</v>
      </c>
      <c r="C873" t="s">
        <v>309</v>
      </c>
      <c r="D873" s="2">
        <v>11070</v>
      </c>
      <c r="E873" s="2">
        <v>1270</v>
      </c>
      <c r="F873" s="2">
        <v>14360</v>
      </c>
      <c r="G873" s="2">
        <v>29860</v>
      </c>
      <c r="I873" s="1"/>
      <c r="J873" s="1"/>
      <c r="K873" s="1"/>
    </row>
    <row r="874" spans="1:11" x14ac:dyDescent="0.3">
      <c r="A874">
        <v>873</v>
      </c>
      <c r="B874" t="s">
        <v>922</v>
      </c>
      <c r="C874" t="s">
        <v>10</v>
      </c>
      <c r="D874" s="2">
        <v>17640</v>
      </c>
      <c r="E874" s="2">
        <v>1050</v>
      </c>
      <c r="F874" s="2">
        <v>26640</v>
      </c>
      <c r="G874" s="2">
        <v>9760</v>
      </c>
      <c r="I874" s="1"/>
      <c r="J874" s="1"/>
      <c r="K874" s="1"/>
    </row>
    <row r="875" spans="1:11" x14ac:dyDescent="0.3">
      <c r="A875">
        <v>874</v>
      </c>
      <c r="B875" t="s">
        <v>923</v>
      </c>
      <c r="C875" t="s">
        <v>104</v>
      </c>
      <c r="D875" s="2">
        <v>11720</v>
      </c>
      <c r="E875" s="2">
        <v>1060</v>
      </c>
      <c r="F875" s="2">
        <v>84860</v>
      </c>
      <c r="G875" s="2">
        <v>6610</v>
      </c>
      <c r="I875" s="1"/>
      <c r="J875" s="1"/>
      <c r="K875" s="1"/>
    </row>
    <row r="876" spans="1:11" x14ac:dyDescent="0.3">
      <c r="A876">
        <v>875</v>
      </c>
      <c r="B876" t="s">
        <v>924</v>
      </c>
      <c r="C876" t="s">
        <v>8</v>
      </c>
      <c r="D876" s="2">
        <v>11370</v>
      </c>
      <c r="E876" s="2">
        <v>1040</v>
      </c>
      <c r="F876" s="2">
        <v>22500</v>
      </c>
      <c r="G876" s="2">
        <v>17330</v>
      </c>
      <c r="I876" s="1"/>
      <c r="J876" s="1"/>
      <c r="K876" s="1"/>
    </row>
    <row r="877" spans="1:11" x14ac:dyDescent="0.3">
      <c r="A877">
        <v>876</v>
      </c>
      <c r="B877" t="s">
        <v>925</v>
      </c>
      <c r="C877" t="s">
        <v>72</v>
      </c>
      <c r="D877" s="2">
        <v>8640</v>
      </c>
      <c r="E877" s="2">
        <v>566.70000000000005</v>
      </c>
      <c r="F877" s="2">
        <v>41540</v>
      </c>
      <c r="G877" s="2">
        <v>32150</v>
      </c>
      <c r="I877" s="1"/>
      <c r="J877" s="1"/>
      <c r="K877" s="1"/>
    </row>
    <row r="878" spans="1:11" x14ac:dyDescent="0.3">
      <c r="A878">
        <v>877</v>
      </c>
      <c r="B878" t="s">
        <v>926</v>
      </c>
      <c r="C878" t="s">
        <v>38</v>
      </c>
      <c r="D878" s="2">
        <v>14840</v>
      </c>
      <c r="E878" s="2">
        <v>509.4</v>
      </c>
      <c r="F878" s="2">
        <v>537950</v>
      </c>
      <c r="G878" s="2">
        <v>9180</v>
      </c>
      <c r="I878" s="1"/>
      <c r="J878" s="1"/>
      <c r="K878" s="1"/>
    </row>
    <row r="879" spans="1:11" x14ac:dyDescent="0.3">
      <c r="A879">
        <v>877</v>
      </c>
      <c r="B879" t="s">
        <v>927</v>
      </c>
      <c r="C879" t="s">
        <v>25</v>
      </c>
      <c r="D879" s="2">
        <v>19950</v>
      </c>
      <c r="E879" s="2">
        <v>1280</v>
      </c>
      <c r="F879" s="2">
        <v>31160</v>
      </c>
      <c r="G879" s="2">
        <v>4730</v>
      </c>
      <c r="I879" s="1"/>
      <c r="J879" s="1"/>
      <c r="K879" s="1"/>
    </row>
    <row r="880" spans="1:11" x14ac:dyDescent="0.3">
      <c r="A880">
        <v>879</v>
      </c>
      <c r="B880" t="s">
        <v>928</v>
      </c>
      <c r="C880" t="s">
        <v>25</v>
      </c>
      <c r="D880" s="2">
        <v>26090</v>
      </c>
      <c r="E880" s="2">
        <v>1040</v>
      </c>
      <c r="F880" s="2">
        <v>32100</v>
      </c>
      <c r="G880" s="2">
        <v>5380</v>
      </c>
      <c r="I880" s="1"/>
      <c r="J880" s="1"/>
      <c r="K880" s="1"/>
    </row>
    <row r="881" spans="1:11" x14ac:dyDescent="0.3">
      <c r="A881">
        <v>880</v>
      </c>
      <c r="B881" t="s">
        <v>929</v>
      </c>
      <c r="C881" t="s">
        <v>10</v>
      </c>
      <c r="D881" s="2">
        <v>12200</v>
      </c>
      <c r="E881" s="2">
        <v>1530</v>
      </c>
      <c r="F881" s="2">
        <v>44870</v>
      </c>
      <c r="G881" s="2">
        <v>1700</v>
      </c>
      <c r="I881" s="1"/>
      <c r="J881" s="1"/>
      <c r="K881" s="1"/>
    </row>
    <row r="882" spans="1:11" x14ac:dyDescent="0.3">
      <c r="A882">
        <v>880</v>
      </c>
      <c r="B882" t="s">
        <v>930</v>
      </c>
      <c r="C882" t="s">
        <v>8</v>
      </c>
      <c r="D882" s="2">
        <v>8730</v>
      </c>
      <c r="E882" s="2">
        <v>-648</v>
      </c>
      <c r="F882" s="2">
        <v>49000</v>
      </c>
      <c r="G882" s="2">
        <v>37090</v>
      </c>
      <c r="I882" s="1"/>
      <c r="J882" s="1"/>
      <c r="K882" s="1"/>
    </row>
    <row r="883" spans="1:11" x14ac:dyDescent="0.3">
      <c r="A883">
        <v>880</v>
      </c>
      <c r="B883" t="s">
        <v>931</v>
      </c>
      <c r="C883" t="s">
        <v>25</v>
      </c>
      <c r="D883" s="2">
        <v>21740</v>
      </c>
      <c r="E883" s="2">
        <v>1180</v>
      </c>
      <c r="F883" s="2">
        <v>31260</v>
      </c>
      <c r="G883" s="2">
        <v>6890</v>
      </c>
      <c r="I883" s="1"/>
      <c r="J883" s="1"/>
      <c r="K883" s="1"/>
    </row>
    <row r="884" spans="1:11" x14ac:dyDescent="0.3">
      <c r="A884">
        <v>883</v>
      </c>
      <c r="B884" t="s">
        <v>932</v>
      </c>
      <c r="C884" t="s">
        <v>67</v>
      </c>
      <c r="D884" s="2">
        <v>14120</v>
      </c>
      <c r="E884" s="2">
        <v>2660</v>
      </c>
      <c r="F884" s="2">
        <v>25840</v>
      </c>
      <c r="G884" s="2">
        <v>4470</v>
      </c>
      <c r="I884" s="1"/>
      <c r="J884" s="1"/>
      <c r="K884" s="1"/>
    </row>
    <row r="885" spans="1:11" x14ac:dyDescent="0.3">
      <c r="A885">
        <v>884</v>
      </c>
      <c r="B885" t="s">
        <v>933</v>
      </c>
      <c r="C885" t="s">
        <v>669</v>
      </c>
      <c r="D885" s="2">
        <v>12250</v>
      </c>
      <c r="E885" s="2">
        <v>946.6</v>
      </c>
      <c r="F885" s="2">
        <v>95420</v>
      </c>
      <c r="G885" s="2">
        <v>3200</v>
      </c>
      <c r="I885" s="1"/>
      <c r="J885" s="1"/>
      <c r="K885" s="1"/>
    </row>
    <row r="886" spans="1:11" x14ac:dyDescent="0.3">
      <c r="A886">
        <v>885</v>
      </c>
      <c r="B886" t="s">
        <v>934</v>
      </c>
      <c r="C886" t="s">
        <v>8</v>
      </c>
      <c r="D886" s="2">
        <v>16680</v>
      </c>
      <c r="E886" s="2">
        <v>1420</v>
      </c>
      <c r="F886" s="2">
        <v>7610</v>
      </c>
      <c r="G886" s="2">
        <v>16640</v>
      </c>
      <c r="I886" s="1"/>
      <c r="J886" s="1"/>
      <c r="K886" s="1"/>
    </row>
    <row r="887" spans="1:11" x14ac:dyDescent="0.3">
      <c r="A887">
        <v>886</v>
      </c>
      <c r="B887" t="s">
        <v>935</v>
      </c>
      <c r="C887" t="s">
        <v>218</v>
      </c>
      <c r="D887" s="2">
        <v>15980</v>
      </c>
      <c r="E887" s="2">
        <v>3800</v>
      </c>
      <c r="F887" s="2">
        <v>17100</v>
      </c>
      <c r="G887" s="2">
        <v>8590</v>
      </c>
      <c r="I887" s="1"/>
      <c r="J887" s="1"/>
      <c r="K887" s="1"/>
    </row>
    <row r="888" spans="1:11" x14ac:dyDescent="0.3">
      <c r="A888">
        <v>887</v>
      </c>
      <c r="B888" t="s">
        <v>936</v>
      </c>
      <c r="C888" t="s">
        <v>937</v>
      </c>
      <c r="D888" s="2">
        <v>10900</v>
      </c>
      <c r="E888" s="2">
        <v>451.5</v>
      </c>
      <c r="F888" s="2">
        <v>54130</v>
      </c>
      <c r="G888" s="2">
        <v>23390</v>
      </c>
      <c r="I888" s="1"/>
      <c r="J888" s="1"/>
      <c r="K888" s="1"/>
    </row>
    <row r="889" spans="1:11" x14ac:dyDescent="0.3">
      <c r="A889">
        <v>888</v>
      </c>
      <c r="B889" t="s">
        <v>938</v>
      </c>
      <c r="C889" t="s">
        <v>20</v>
      </c>
      <c r="D889" s="2">
        <v>21700</v>
      </c>
      <c r="E889" s="2">
        <v>1080</v>
      </c>
      <c r="F889" s="2">
        <v>23600</v>
      </c>
      <c r="G889" s="2">
        <v>9300</v>
      </c>
      <c r="I889" s="1"/>
      <c r="J889" s="1"/>
      <c r="K889" s="1"/>
    </row>
    <row r="890" spans="1:11" x14ac:dyDescent="0.3">
      <c r="A890">
        <v>888</v>
      </c>
      <c r="B890" t="s">
        <v>939</v>
      </c>
      <c r="C890" t="s">
        <v>20</v>
      </c>
      <c r="D890" s="2">
        <v>9050</v>
      </c>
      <c r="E890" s="2">
        <v>1160</v>
      </c>
      <c r="F890" s="2">
        <v>20900</v>
      </c>
      <c r="G890" s="2">
        <v>20810</v>
      </c>
      <c r="I890" s="1"/>
      <c r="J890" s="1"/>
      <c r="K890" s="1"/>
    </row>
    <row r="891" spans="1:11" x14ac:dyDescent="0.3">
      <c r="A891">
        <v>890</v>
      </c>
      <c r="B891" t="s">
        <v>940</v>
      </c>
      <c r="C891" t="s">
        <v>104</v>
      </c>
      <c r="D891" s="2">
        <v>10050</v>
      </c>
      <c r="E891" s="2">
        <v>1050</v>
      </c>
      <c r="F891" s="2">
        <v>13890</v>
      </c>
      <c r="G891" s="2">
        <v>46200</v>
      </c>
      <c r="I891" s="1"/>
      <c r="J891" s="1"/>
      <c r="K891" s="1"/>
    </row>
    <row r="892" spans="1:11" x14ac:dyDescent="0.3">
      <c r="A892">
        <v>891</v>
      </c>
      <c r="B892" t="s">
        <v>941</v>
      </c>
      <c r="C892" t="s">
        <v>136</v>
      </c>
      <c r="D892" s="2">
        <v>16890</v>
      </c>
      <c r="E892" s="2">
        <v>740.6</v>
      </c>
      <c r="F892" s="2">
        <v>90330</v>
      </c>
      <c r="G892" s="2">
        <v>4080</v>
      </c>
      <c r="I892" s="1"/>
      <c r="J892" s="1"/>
      <c r="K892" s="1"/>
    </row>
    <row r="893" spans="1:11" x14ac:dyDescent="0.3">
      <c r="A893">
        <v>892</v>
      </c>
      <c r="B893" t="s">
        <v>942</v>
      </c>
      <c r="C893" t="s">
        <v>20</v>
      </c>
      <c r="D893" s="2">
        <v>5580</v>
      </c>
      <c r="E893" s="2">
        <v>3550</v>
      </c>
      <c r="F893" s="2">
        <v>152480</v>
      </c>
      <c r="G893" s="2">
        <v>5490</v>
      </c>
      <c r="I893" s="1"/>
      <c r="J893" s="1"/>
      <c r="K893" s="1"/>
    </row>
    <row r="894" spans="1:11" x14ac:dyDescent="0.3">
      <c r="A894">
        <v>893</v>
      </c>
      <c r="B894" t="s">
        <v>943</v>
      </c>
      <c r="C894" t="s">
        <v>46</v>
      </c>
      <c r="D894" s="2">
        <v>13200</v>
      </c>
      <c r="E894" s="2">
        <v>1100</v>
      </c>
      <c r="F894" s="2">
        <v>13010</v>
      </c>
      <c r="G894" s="2">
        <v>26310</v>
      </c>
      <c r="I894" s="1"/>
      <c r="J894" s="1"/>
      <c r="K894" s="1"/>
    </row>
    <row r="895" spans="1:11" x14ac:dyDescent="0.3">
      <c r="A895">
        <v>894</v>
      </c>
      <c r="B895" t="s">
        <v>944</v>
      </c>
      <c r="C895" t="s">
        <v>79</v>
      </c>
      <c r="D895" s="2">
        <v>8010</v>
      </c>
      <c r="E895" s="2">
        <v>1020</v>
      </c>
      <c r="F895" s="2">
        <v>28310</v>
      </c>
      <c r="G895" s="2">
        <v>19210</v>
      </c>
      <c r="I895" s="1"/>
      <c r="J895" s="1"/>
      <c r="K895" s="1"/>
    </row>
    <row r="896" spans="1:11" x14ac:dyDescent="0.3">
      <c r="A896">
        <v>895</v>
      </c>
      <c r="B896" t="s">
        <v>945</v>
      </c>
      <c r="C896" t="s">
        <v>528</v>
      </c>
      <c r="D896" s="2">
        <v>5660</v>
      </c>
      <c r="E896" s="2">
        <v>1040</v>
      </c>
      <c r="F896" s="2">
        <v>149280</v>
      </c>
      <c r="G896" s="2">
        <v>12220</v>
      </c>
      <c r="I896" s="1"/>
      <c r="J896" s="1"/>
      <c r="K896" s="1"/>
    </row>
    <row r="897" spans="1:11" x14ac:dyDescent="0.3">
      <c r="A897">
        <v>896</v>
      </c>
      <c r="B897" t="s">
        <v>946</v>
      </c>
      <c r="C897" t="s">
        <v>25</v>
      </c>
      <c r="D897" s="2">
        <v>21770</v>
      </c>
      <c r="E897" s="2">
        <v>1350</v>
      </c>
      <c r="F897" s="2">
        <v>26280</v>
      </c>
      <c r="G897" s="2">
        <v>3080</v>
      </c>
      <c r="I897" s="1"/>
      <c r="J897" s="1"/>
      <c r="K897" s="1"/>
    </row>
    <row r="898" spans="1:11" x14ac:dyDescent="0.3">
      <c r="A898">
        <v>897</v>
      </c>
      <c r="B898" t="s">
        <v>947</v>
      </c>
      <c r="C898" t="s">
        <v>295</v>
      </c>
      <c r="D898" s="2">
        <v>12430</v>
      </c>
      <c r="E898" s="2">
        <v>1200</v>
      </c>
      <c r="F898" s="2">
        <v>11050</v>
      </c>
      <c r="G898" s="2">
        <v>25870</v>
      </c>
      <c r="I898" s="1"/>
      <c r="J898" s="1"/>
      <c r="K898" s="1"/>
    </row>
    <row r="899" spans="1:11" x14ac:dyDescent="0.3">
      <c r="A899">
        <v>898</v>
      </c>
      <c r="B899" t="s">
        <v>948</v>
      </c>
      <c r="C899" t="s">
        <v>10</v>
      </c>
      <c r="D899" s="2">
        <v>5850</v>
      </c>
      <c r="E899" s="2">
        <v>1680</v>
      </c>
      <c r="F899" s="2">
        <v>84080</v>
      </c>
      <c r="G899" s="2">
        <v>9870</v>
      </c>
      <c r="I899" s="1"/>
      <c r="J899" s="1"/>
      <c r="K899" s="1"/>
    </row>
    <row r="900" spans="1:11" x14ac:dyDescent="0.3">
      <c r="A900">
        <v>899</v>
      </c>
      <c r="B900" t="s">
        <v>949</v>
      </c>
      <c r="C900" t="s">
        <v>10</v>
      </c>
      <c r="D900" s="2">
        <v>5700</v>
      </c>
      <c r="E900" s="2">
        <v>1680</v>
      </c>
      <c r="F900" s="2">
        <v>93710</v>
      </c>
      <c r="G900" s="2">
        <v>9860</v>
      </c>
      <c r="I900" s="1"/>
      <c r="J900" s="1"/>
      <c r="K900" s="1"/>
    </row>
    <row r="901" spans="1:11" x14ac:dyDescent="0.3">
      <c r="A901">
        <v>900</v>
      </c>
      <c r="B901" t="s">
        <v>950</v>
      </c>
      <c r="C901" t="s">
        <v>8</v>
      </c>
      <c r="D901" s="2">
        <v>731</v>
      </c>
      <c r="E901" s="2">
        <v>2390</v>
      </c>
      <c r="F901" s="2">
        <v>76760</v>
      </c>
      <c r="G901" s="2">
        <v>9530</v>
      </c>
      <c r="I901" s="1"/>
      <c r="J901" s="1"/>
      <c r="K901" s="1"/>
    </row>
    <row r="902" spans="1:11" x14ac:dyDescent="0.3">
      <c r="A902">
        <v>901</v>
      </c>
      <c r="B902" t="s">
        <v>951</v>
      </c>
      <c r="C902" t="s">
        <v>99</v>
      </c>
      <c r="D902" s="2">
        <v>29380</v>
      </c>
      <c r="E902" s="2">
        <v>746.1</v>
      </c>
      <c r="F902" s="2">
        <v>15200</v>
      </c>
      <c r="G902" s="2">
        <v>18250</v>
      </c>
      <c r="I902" s="1"/>
      <c r="J902" s="1"/>
      <c r="K902" s="1"/>
    </row>
    <row r="903" spans="1:11" x14ac:dyDescent="0.3">
      <c r="A903">
        <v>902</v>
      </c>
      <c r="B903" t="s">
        <v>952</v>
      </c>
      <c r="C903" t="s">
        <v>20</v>
      </c>
      <c r="D903" s="2">
        <v>8250</v>
      </c>
      <c r="E903" s="2">
        <v>-931.9</v>
      </c>
      <c r="F903" s="2">
        <v>81510</v>
      </c>
      <c r="G903" s="2">
        <v>24770</v>
      </c>
      <c r="I903" s="1"/>
      <c r="J903" s="1"/>
      <c r="K903" s="1"/>
    </row>
    <row r="904" spans="1:11" x14ac:dyDescent="0.3">
      <c r="A904">
        <v>902</v>
      </c>
      <c r="B904" t="s">
        <v>953</v>
      </c>
      <c r="C904" t="s">
        <v>669</v>
      </c>
      <c r="D904" s="2">
        <v>10510</v>
      </c>
      <c r="E904" s="2">
        <v>1350</v>
      </c>
      <c r="F904" s="2">
        <v>61730</v>
      </c>
      <c r="G904" s="2">
        <v>2790</v>
      </c>
      <c r="I904" s="1"/>
      <c r="J904" s="1"/>
      <c r="K904" s="1"/>
    </row>
    <row r="905" spans="1:11" x14ac:dyDescent="0.3">
      <c r="A905">
        <v>904</v>
      </c>
      <c r="B905" t="s">
        <v>954</v>
      </c>
      <c r="C905" t="s">
        <v>77</v>
      </c>
      <c r="D905" s="2">
        <v>5770</v>
      </c>
      <c r="E905" s="2">
        <v>1250</v>
      </c>
      <c r="F905" s="2">
        <v>109260</v>
      </c>
      <c r="G905" s="2">
        <v>11060</v>
      </c>
      <c r="I905" s="1"/>
      <c r="J905" s="1"/>
      <c r="K905" s="1"/>
    </row>
    <row r="906" spans="1:11" x14ac:dyDescent="0.3">
      <c r="A906">
        <v>905</v>
      </c>
      <c r="B906" t="s">
        <v>955</v>
      </c>
      <c r="C906" t="s">
        <v>882</v>
      </c>
      <c r="D906" s="2">
        <v>24900</v>
      </c>
      <c r="E906" s="2">
        <v>1210</v>
      </c>
      <c r="F906" s="2">
        <v>25870</v>
      </c>
      <c r="G906" s="2">
        <v>3490</v>
      </c>
      <c r="I906" s="1"/>
      <c r="J906" s="1"/>
      <c r="K906" s="1"/>
    </row>
    <row r="907" spans="1:11" x14ac:dyDescent="0.3">
      <c r="A907">
        <v>906</v>
      </c>
      <c r="B907" t="s">
        <v>956</v>
      </c>
      <c r="C907" t="s">
        <v>25</v>
      </c>
      <c r="D907" s="2">
        <v>12050</v>
      </c>
      <c r="E907" s="2">
        <v>4580</v>
      </c>
      <c r="F907" s="2">
        <v>15040</v>
      </c>
      <c r="G907" s="2">
        <v>10810</v>
      </c>
      <c r="I907" s="1"/>
      <c r="J907" s="1"/>
      <c r="K907" s="1"/>
    </row>
    <row r="908" spans="1:11" x14ac:dyDescent="0.3">
      <c r="A908">
        <v>907</v>
      </c>
      <c r="B908" t="s">
        <v>957</v>
      </c>
      <c r="C908" t="s">
        <v>8</v>
      </c>
      <c r="D908" s="2">
        <v>12000</v>
      </c>
      <c r="E908" s="2">
        <v>1030</v>
      </c>
      <c r="F908" s="2">
        <v>30130</v>
      </c>
      <c r="G908" s="2">
        <v>11240</v>
      </c>
      <c r="I908" s="1"/>
      <c r="J908" s="1"/>
      <c r="K908" s="1"/>
    </row>
    <row r="909" spans="1:11" x14ac:dyDescent="0.3">
      <c r="A909">
        <v>908</v>
      </c>
      <c r="B909" t="s">
        <v>958</v>
      </c>
      <c r="C909" t="s">
        <v>10</v>
      </c>
      <c r="D909" s="2">
        <v>3760</v>
      </c>
      <c r="E909" s="2">
        <v>1370</v>
      </c>
      <c r="F909" s="2">
        <v>56270</v>
      </c>
      <c r="G909" s="2">
        <v>15040</v>
      </c>
      <c r="I909" s="1"/>
      <c r="J909" s="1"/>
      <c r="K909" s="1"/>
    </row>
    <row r="910" spans="1:11" x14ac:dyDescent="0.3">
      <c r="A910">
        <v>908</v>
      </c>
      <c r="B910" t="s">
        <v>959</v>
      </c>
      <c r="C910" t="s">
        <v>196</v>
      </c>
      <c r="D910" s="2">
        <v>11970</v>
      </c>
      <c r="E910" s="2">
        <v>1840</v>
      </c>
      <c r="F910" s="2">
        <v>9380</v>
      </c>
      <c r="G910" s="2">
        <v>18040</v>
      </c>
      <c r="I910" s="1"/>
      <c r="J910" s="1"/>
      <c r="K910" s="1"/>
    </row>
    <row r="911" spans="1:11" x14ac:dyDescent="0.3">
      <c r="A911">
        <v>910</v>
      </c>
      <c r="B911" t="s">
        <v>960</v>
      </c>
      <c r="C911" t="s">
        <v>8</v>
      </c>
      <c r="D911" s="2">
        <v>9310</v>
      </c>
      <c r="E911" s="2">
        <v>1280</v>
      </c>
      <c r="F911" s="2">
        <v>22600</v>
      </c>
      <c r="G911" s="2">
        <v>16030</v>
      </c>
      <c r="I911" s="1"/>
      <c r="J911" s="1"/>
      <c r="K911" s="1"/>
    </row>
    <row r="912" spans="1:11" x14ac:dyDescent="0.3">
      <c r="A912">
        <v>911</v>
      </c>
      <c r="B912" t="s">
        <v>961</v>
      </c>
      <c r="C912" t="s">
        <v>10</v>
      </c>
      <c r="D912" s="2">
        <v>68460</v>
      </c>
      <c r="E912" s="2">
        <v>894.6</v>
      </c>
      <c r="F912" s="2">
        <v>25270</v>
      </c>
      <c r="G912" s="2">
        <v>5720</v>
      </c>
      <c r="I912" s="1"/>
      <c r="J912" s="1"/>
      <c r="K912" s="1"/>
    </row>
    <row r="913" spans="1:11" x14ac:dyDescent="0.3">
      <c r="A913">
        <v>911</v>
      </c>
      <c r="B913" t="s">
        <v>962</v>
      </c>
      <c r="C913" t="s">
        <v>20</v>
      </c>
      <c r="D913" s="2">
        <v>14050</v>
      </c>
      <c r="E913" s="2">
        <v>824</v>
      </c>
      <c r="F913" s="2">
        <v>86110</v>
      </c>
      <c r="G913" s="2">
        <v>6490</v>
      </c>
      <c r="I913" s="1"/>
      <c r="J913" s="1"/>
      <c r="K913" s="1"/>
    </row>
    <row r="914" spans="1:11" x14ac:dyDescent="0.3">
      <c r="A914">
        <v>913</v>
      </c>
      <c r="B914" t="s">
        <v>963</v>
      </c>
      <c r="C914" t="s">
        <v>20</v>
      </c>
      <c r="D914" s="2">
        <v>10710</v>
      </c>
      <c r="E914" s="2">
        <v>2000</v>
      </c>
      <c r="F914" s="2">
        <v>17890</v>
      </c>
      <c r="G914" s="2">
        <v>13030</v>
      </c>
      <c r="I914" s="1"/>
      <c r="J914" s="1"/>
      <c r="K914" s="1"/>
    </row>
    <row r="915" spans="1:11" x14ac:dyDescent="0.3">
      <c r="A915">
        <v>914</v>
      </c>
      <c r="B915" t="s">
        <v>964</v>
      </c>
      <c r="C915" t="s">
        <v>77</v>
      </c>
      <c r="D915" s="2">
        <v>19160</v>
      </c>
      <c r="E915" s="2">
        <v>1590</v>
      </c>
      <c r="F915" s="2">
        <v>18220</v>
      </c>
      <c r="G915" s="2">
        <v>9220</v>
      </c>
      <c r="I915" s="1"/>
      <c r="J915" s="1"/>
      <c r="K915" s="1"/>
    </row>
    <row r="916" spans="1:11" x14ac:dyDescent="0.3">
      <c r="A916">
        <v>915</v>
      </c>
      <c r="B916" t="s">
        <v>965</v>
      </c>
      <c r="C916" t="s">
        <v>28</v>
      </c>
      <c r="D916" s="2">
        <v>18990</v>
      </c>
      <c r="E916" s="2">
        <v>654</v>
      </c>
      <c r="F916" s="2">
        <v>22780</v>
      </c>
      <c r="G916" s="2">
        <v>16580</v>
      </c>
      <c r="I916" s="1"/>
      <c r="J916" s="1"/>
      <c r="K916" s="1"/>
    </row>
    <row r="917" spans="1:11" x14ac:dyDescent="0.3">
      <c r="A917">
        <v>915</v>
      </c>
      <c r="B917" t="s">
        <v>966</v>
      </c>
      <c r="C917" t="s">
        <v>10</v>
      </c>
      <c r="D917" s="2">
        <v>9600</v>
      </c>
      <c r="E917" s="2">
        <v>471.8</v>
      </c>
      <c r="F917" s="2">
        <v>64270</v>
      </c>
      <c r="G917" s="2">
        <v>22000</v>
      </c>
      <c r="I917" s="1"/>
      <c r="J917" s="1"/>
      <c r="K917" s="1"/>
    </row>
    <row r="918" spans="1:11" x14ac:dyDescent="0.3">
      <c r="A918">
        <v>917</v>
      </c>
      <c r="B918" t="s">
        <v>967</v>
      </c>
      <c r="C918" t="s">
        <v>10</v>
      </c>
      <c r="D918" s="2">
        <v>3610</v>
      </c>
      <c r="E918" s="2">
        <v>1620</v>
      </c>
      <c r="F918" s="2">
        <v>101950</v>
      </c>
      <c r="G918" s="2">
        <v>10030</v>
      </c>
      <c r="I918" s="1"/>
      <c r="J918" s="1"/>
      <c r="K918" s="1"/>
    </row>
    <row r="919" spans="1:11" x14ac:dyDescent="0.3">
      <c r="A919">
        <v>918</v>
      </c>
      <c r="B919" t="s">
        <v>968</v>
      </c>
      <c r="C919" t="s">
        <v>10</v>
      </c>
      <c r="D919" s="2">
        <v>26770</v>
      </c>
      <c r="E919" s="2">
        <v>792.4</v>
      </c>
      <c r="F919" s="2">
        <v>21570</v>
      </c>
      <c r="G919" s="2">
        <v>11400</v>
      </c>
      <c r="I919" s="1"/>
      <c r="J919" s="1"/>
      <c r="K919" s="1"/>
    </row>
    <row r="920" spans="1:11" x14ac:dyDescent="0.3">
      <c r="A920">
        <v>919</v>
      </c>
      <c r="B920" t="s">
        <v>969</v>
      </c>
      <c r="C920" t="s">
        <v>38</v>
      </c>
      <c r="D920" s="2">
        <v>18800</v>
      </c>
      <c r="E920" s="2">
        <v>1910</v>
      </c>
      <c r="F920" s="2">
        <v>18030</v>
      </c>
      <c r="G920" s="2">
        <v>8650</v>
      </c>
      <c r="I920" s="1"/>
      <c r="J920" s="1"/>
      <c r="K920" s="1"/>
    </row>
    <row r="921" spans="1:11" x14ac:dyDescent="0.3">
      <c r="A921">
        <v>919</v>
      </c>
      <c r="B921" t="s">
        <v>970</v>
      </c>
      <c r="C921" t="s">
        <v>8</v>
      </c>
      <c r="D921" s="2">
        <v>11040</v>
      </c>
      <c r="E921" s="2">
        <v>-439</v>
      </c>
      <c r="F921" s="2">
        <v>292260</v>
      </c>
      <c r="G921" s="2">
        <v>11770</v>
      </c>
      <c r="I921" s="1"/>
      <c r="J921" s="1"/>
      <c r="K921" s="1"/>
    </row>
    <row r="922" spans="1:11" x14ac:dyDescent="0.3">
      <c r="A922">
        <v>921</v>
      </c>
      <c r="B922" t="s">
        <v>971</v>
      </c>
      <c r="C922" t="s">
        <v>28</v>
      </c>
      <c r="D922" s="2">
        <v>23380</v>
      </c>
      <c r="E922" s="2">
        <v>114.2</v>
      </c>
      <c r="F922" s="2">
        <v>294550</v>
      </c>
      <c r="G922" s="2">
        <v>6990</v>
      </c>
      <c r="I922" s="1"/>
      <c r="J922" s="1"/>
      <c r="K922" s="1"/>
    </row>
    <row r="923" spans="1:11" x14ac:dyDescent="0.3">
      <c r="A923">
        <v>922</v>
      </c>
      <c r="B923" t="s">
        <v>972</v>
      </c>
      <c r="C923" t="s">
        <v>64</v>
      </c>
      <c r="D923" s="2">
        <v>4610</v>
      </c>
      <c r="E923" s="2">
        <v>2910</v>
      </c>
      <c r="F923" s="2">
        <v>13340</v>
      </c>
      <c r="G923" s="2">
        <v>57930</v>
      </c>
      <c r="I923" s="1"/>
      <c r="J923" s="1"/>
      <c r="K923" s="1"/>
    </row>
    <row r="924" spans="1:11" x14ac:dyDescent="0.3">
      <c r="A924">
        <v>923</v>
      </c>
      <c r="B924" t="s">
        <v>973</v>
      </c>
      <c r="C924" t="s">
        <v>10</v>
      </c>
      <c r="D924" s="2">
        <v>43400</v>
      </c>
      <c r="E924" s="2">
        <v>584.4</v>
      </c>
      <c r="F924" s="2">
        <v>55510</v>
      </c>
      <c r="G924" s="2">
        <v>4220</v>
      </c>
      <c r="I924" s="1"/>
      <c r="J924" s="1"/>
      <c r="K924" s="1"/>
    </row>
    <row r="925" spans="1:11" x14ac:dyDescent="0.3">
      <c r="A925">
        <v>924</v>
      </c>
      <c r="B925" t="s">
        <v>974</v>
      </c>
      <c r="C925" t="s">
        <v>309</v>
      </c>
      <c r="D925" s="2">
        <v>14590</v>
      </c>
      <c r="E925" s="2">
        <v>795.1</v>
      </c>
      <c r="F925" s="2">
        <v>19330</v>
      </c>
      <c r="G925" s="2">
        <v>19430</v>
      </c>
      <c r="I925" s="1"/>
      <c r="J925" s="1"/>
      <c r="K925" s="1"/>
    </row>
    <row r="926" spans="1:11" x14ac:dyDescent="0.3">
      <c r="A926">
        <v>925</v>
      </c>
      <c r="B926" t="s">
        <v>975</v>
      </c>
      <c r="C926" t="s">
        <v>72</v>
      </c>
      <c r="D926" s="2">
        <v>12680</v>
      </c>
      <c r="E926" s="2">
        <v>730.6</v>
      </c>
      <c r="F926" s="2">
        <v>164710</v>
      </c>
      <c r="G926" s="2">
        <v>5530</v>
      </c>
      <c r="I926" s="1"/>
      <c r="J926" s="1"/>
      <c r="K926" s="1"/>
    </row>
    <row r="927" spans="1:11" x14ac:dyDescent="0.3">
      <c r="A927">
        <v>926</v>
      </c>
      <c r="B927" t="s">
        <v>976</v>
      </c>
      <c r="C927" t="s">
        <v>8</v>
      </c>
      <c r="D927" s="2">
        <v>13020</v>
      </c>
      <c r="E927" s="2">
        <v>1040</v>
      </c>
      <c r="F927" s="2">
        <v>6590</v>
      </c>
      <c r="G927" s="2">
        <v>25520</v>
      </c>
      <c r="I927" s="1"/>
      <c r="J927" s="1"/>
      <c r="K927" s="1"/>
    </row>
    <row r="928" spans="1:11" x14ac:dyDescent="0.3">
      <c r="A928">
        <v>927</v>
      </c>
      <c r="B928" t="s">
        <v>977</v>
      </c>
      <c r="C928" t="s">
        <v>8</v>
      </c>
      <c r="D928" s="2">
        <v>17860</v>
      </c>
      <c r="E928" s="2">
        <v>-1270</v>
      </c>
      <c r="F928" s="2">
        <v>54840</v>
      </c>
      <c r="G928" s="2">
        <v>12430</v>
      </c>
      <c r="I928" s="1"/>
      <c r="J928" s="1"/>
      <c r="K928" s="1"/>
    </row>
    <row r="929" spans="1:11" x14ac:dyDescent="0.3">
      <c r="A929">
        <v>928</v>
      </c>
      <c r="B929" t="s">
        <v>978</v>
      </c>
      <c r="C929" t="s">
        <v>8</v>
      </c>
      <c r="D929" s="2">
        <v>3930</v>
      </c>
      <c r="E929" s="2">
        <v>1260</v>
      </c>
      <c r="F929" s="2">
        <v>27010</v>
      </c>
      <c r="G929" s="2">
        <v>29840</v>
      </c>
      <c r="I929" s="1"/>
      <c r="J929" s="1"/>
      <c r="K929" s="1"/>
    </row>
    <row r="930" spans="1:11" x14ac:dyDescent="0.3">
      <c r="A930">
        <v>929</v>
      </c>
      <c r="B930" t="s">
        <v>979</v>
      </c>
      <c r="C930" t="s">
        <v>77</v>
      </c>
      <c r="D930" s="2">
        <v>7630</v>
      </c>
      <c r="E930" s="2">
        <v>2000</v>
      </c>
      <c r="F930" s="2">
        <v>16790</v>
      </c>
      <c r="G930" s="2">
        <v>20330</v>
      </c>
      <c r="I930" s="1"/>
      <c r="J930" s="1"/>
      <c r="K930" s="1"/>
    </row>
    <row r="931" spans="1:11" x14ac:dyDescent="0.3">
      <c r="A931">
        <v>930</v>
      </c>
      <c r="B931" t="s">
        <v>980</v>
      </c>
      <c r="C931" t="s">
        <v>8</v>
      </c>
      <c r="D931" s="2">
        <v>11620</v>
      </c>
      <c r="E931" s="2">
        <v>1400</v>
      </c>
      <c r="F931" s="2">
        <v>13540</v>
      </c>
      <c r="G931" s="2">
        <v>21230</v>
      </c>
      <c r="I931" s="1"/>
      <c r="J931" s="1"/>
      <c r="K931" s="1"/>
    </row>
    <row r="932" spans="1:11" x14ac:dyDescent="0.3">
      <c r="A932">
        <v>931</v>
      </c>
      <c r="B932" t="s">
        <v>981</v>
      </c>
      <c r="C932" t="s">
        <v>8</v>
      </c>
      <c r="D932" s="2">
        <v>5910</v>
      </c>
      <c r="E932" s="2">
        <v>1640</v>
      </c>
      <c r="F932" s="2">
        <v>13680</v>
      </c>
      <c r="G932" s="2">
        <v>90640</v>
      </c>
      <c r="I932" s="1"/>
      <c r="J932" s="1"/>
      <c r="K932" s="1"/>
    </row>
    <row r="933" spans="1:11" x14ac:dyDescent="0.3">
      <c r="A933">
        <v>932</v>
      </c>
      <c r="B933" t="s">
        <v>982</v>
      </c>
      <c r="C933" t="s">
        <v>136</v>
      </c>
      <c r="D933" s="2">
        <v>3900</v>
      </c>
      <c r="E933" s="2">
        <v>1770</v>
      </c>
      <c r="F933" s="2">
        <v>30550</v>
      </c>
      <c r="G933" s="2">
        <v>18320</v>
      </c>
      <c r="I933" s="1"/>
      <c r="J933" s="1"/>
      <c r="K933" s="1"/>
    </row>
    <row r="934" spans="1:11" x14ac:dyDescent="0.3">
      <c r="A934">
        <v>933</v>
      </c>
      <c r="B934" t="s">
        <v>983</v>
      </c>
      <c r="C934" t="s">
        <v>188</v>
      </c>
      <c r="D934" s="2">
        <v>18420</v>
      </c>
      <c r="E934" s="2">
        <v>197.4</v>
      </c>
      <c r="F934" s="2">
        <v>22420</v>
      </c>
      <c r="G934" s="2">
        <v>28230</v>
      </c>
      <c r="I934" s="1"/>
      <c r="J934" s="1"/>
      <c r="K934" s="1"/>
    </row>
    <row r="935" spans="1:11" x14ac:dyDescent="0.3">
      <c r="A935">
        <v>934</v>
      </c>
      <c r="B935" t="s">
        <v>984</v>
      </c>
      <c r="C935" t="s">
        <v>20</v>
      </c>
      <c r="D935" s="2">
        <v>25150</v>
      </c>
      <c r="E935" s="2">
        <v>593.20000000000005</v>
      </c>
      <c r="F935" s="2">
        <v>29470</v>
      </c>
      <c r="G935" s="2">
        <v>11610</v>
      </c>
      <c r="I935" s="1"/>
      <c r="J935" s="1"/>
      <c r="K935" s="1"/>
    </row>
    <row r="936" spans="1:11" x14ac:dyDescent="0.3">
      <c r="A936">
        <v>935</v>
      </c>
      <c r="B936" t="s">
        <v>985</v>
      </c>
      <c r="C936" t="s">
        <v>10</v>
      </c>
      <c r="D936" s="2">
        <v>14000</v>
      </c>
      <c r="E936" s="2">
        <v>946.2</v>
      </c>
      <c r="F936" s="2">
        <v>54310</v>
      </c>
      <c r="G936" s="2">
        <v>2460</v>
      </c>
      <c r="I936" s="1"/>
      <c r="J936" s="1"/>
      <c r="K936" s="1"/>
    </row>
    <row r="937" spans="1:11" x14ac:dyDescent="0.3">
      <c r="A937">
        <v>936</v>
      </c>
      <c r="B937" t="s">
        <v>986</v>
      </c>
      <c r="C937" t="s">
        <v>188</v>
      </c>
      <c r="D937" s="2">
        <v>10590</v>
      </c>
      <c r="E937" s="2">
        <v>1090</v>
      </c>
      <c r="F937" s="2">
        <v>19320</v>
      </c>
      <c r="G937" s="2">
        <v>17760</v>
      </c>
      <c r="I937" s="1"/>
      <c r="J937" s="1"/>
      <c r="K937" s="1"/>
    </row>
    <row r="938" spans="1:11" x14ac:dyDescent="0.3">
      <c r="A938">
        <v>937</v>
      </c>
      <c r="B938" t="s">
        <v>987</v>
      </c>
      <c r="C938" t="s">
        <v>10</v>
      </c>
      <c r="D938" s="2">
        <v>5510</v>
      </c>
      <c r="E938" s="2">
        <v>1670</v>
      </c>
      <c r="F938" s="2">
        <v>36080</v>
      </c>
      <c r="G938" s="2">
        <v>16030</v>
      </c>
      <c r="I938" s="1"/>
      <c r="J938" s="1"/>
      <c r="K938" s="1"/>
    </row>
    <row r="939" spans="1:11" x14ac:dyDescent="0.3">
      <c r="A939">
        <v>938</v>
      </c>
      <c r="B939" t="s">
        <v>988</v>
      </c>
      <c r="C939" t="s">
        <v>794</v>
      </c>
      <c r="D939" s="2">
        <v>4450</v>
      </c>
      <c r="E939" s="2">
        <v>1260</v>
      </c>
      <c r="F939" s="2">
        <v>103730</v>
      </c>
      <c r="G939" s="2">
        <v>10900</v>
      </c>
      <c r="I939" s="1"/>
      <c r="J939" s="1"/>
      <c r="K939" s="1"/>
    </row>
    <row r="940" spans="1:11" x14ac:dyDescent="0.3">
      <c r="A940">
        <v>939</v>
      </c>
      <c r="B940" t="s">
        <v>989</v>
      </c>
      <c r="C940" t="s">
        <v>8</v>
      </c>
      <c r="D940" s="2">
        <v>19890</v>
      </c>
      <c r="E940" s="2">
        <v>1730</v>
      </c>
      <c r="F940" s="2">
        <v>10710</v>
      </c>
      <c r="G940" s="2">
        <v>10860</v>
      </c>
      <c r="I940" s="1"/>
      <c r="J940" s="1"/>
      <c r="K940" s="1"/>
    </row>
    <row r="941" spans="1:11" x14ac:dyDescent="0.3">
      <c r="A941">
        <v>940</v>
      </c>
      <c r="B941" t="s">
        <v>990</v>
      </c>
      <c r="C941" t="s">
        <v>10</v>
      </c>
      <c r="D941" s="2">
        <v>14440</v>
      </c>
      <c r="E941" s="2">
        <v>1200</v>
      </c>
      <c r="F941" s="2">
        <v>15690</v>
      </c>
      <c r="G941" s="2">
        <v>14990</v>
      </c>
      <c r="I941" s="1"/>
      <c r="J941" s="1"/>
      <c r="K941" s="1"/>
    </row>
    <row r="942" spans="1:11" x14ac:dyDescent="0.3">
      <c r="A942">
        <v>941</v>
      </c>
      <c r="B942" t="s">
        <v>991</v>
      </c>
      <c r="C942" t="s">
        <v>46</v>
      </c>
      <c r="D942" s="2">
        <v>27290</v>
      </c>
      <c r="E942" s="2">
        <v>1070</v>
      </c>
      <c r="F942" s="2">
        <v>19410</v>
      </c>
      <c r="G942" s="2">
        <v>8860</v>
      </c>
      <c r="I942" s="1"/>
      <c r="J942" s="1"/>
      <c r="K942" s="1"/>
    </row>
    <row r="943" spans="1:11" x14ac:dyDescent="0.3">
      <c r="A943">
        <v>942</v>
      </c>
      <c r="B943" t="s">
        <v>992</v>
      </c>
      <c r="C943" t="s">
        <v>28</v>
      </c>
      <c r="D943" s="2">
        <v>13590</v>
      </c>
      <c r="E943" s="2">
        <v>949</v>
      </c>
      <c r="F943" s="2">
        <v>17140</v>
      </c>
      <c r="G943" s="2">
        <v>17530</v>
      </c>
      <c r="I943" s="1"/>
      <c r="J943" s="1"/>
      <c r="K943" s="1"/>
    </row>
    <row r="944" spans="1:11" x14ac:dyDescent="0.3">
      <c r="A944">
        <v>943</v>
      </c>
      <c r="B944" t="s">
        <v>993</v>
      </c>
      <c r="C944" t="s">
        <v>25</v>
      </c>
      <c r="D944" s="2">
        <v>24030</v>
      </c>
      <c r="E944" s="2">
        <v>830.2</v>
      </c>
      <c r="F944" s="2">
        <v>36740</v>
      </c>
      <c r="G944" s="2">
        <v>2810</v>
      </c>
      <c r="I944" s="1"/>
      <c r="J944" s="1"/>
      <c r="K944" s="1"/>
    </row>
    <row r="945" spans="1:11" x14ac:dyDescent="0.3">
      <c r="A945">
        <v>944</v>
      </c>
      <c r="B945" t="s">
        <v>994</v>
      </c>
      <c r="C945" t="s">
        <v>8</v>
      </c>
      <c r="D945" s="2">
        <v>8640</v>
      </c>
      <c r="E945" s="2">
        <v>1410</v>
      </c>
      <c r="F945" s="2">
        <v>60040</v>
      </c>
      <c r="G945" s="2">
        <v>7680</v>
      </c>
      <c r="I945" s="1"/>
      <c r="J945" s="1"/>
      <c r="K945" s="1"/>
    </row>
    <row r="946" spans="1:11" x14ac:dyDescent="0.3">
      <c r="A946">
        <v>945</v>
      </c>
      <c r="B946" t="s">
        <v>995</v>
      </c>
      <c r="C946" t="s">
        <v>8</v>
      </c>
      <c r="D946" s="2">
        <v>2110</v>
      </c>
      <c r="E946" s="2">
        <v>983.3</v>
      </c>
      <c r="F946" s="2">
        <v>30220</v>
      </c>
      <c r="G946" s="2">
        <v>31950</v>
      </c>
      <c r="I946" s="1"/>
      <c r="J946" s="1"/>
      <c r="K946" s="1"/>
    </row>
    <row r="947" spans="1:11" x14ac:dyDescent="0.3">
      <c r="A947">
        <v>945</v>
      </c>
      <c r="B947" t="s">
        <v>996</v>
      </c>
      <c r="C947" t="s">
        <v>62</v>
      </c>
      <c r="D947" s="2">
        <v>4950</v>
      </c>
      <c r="E947" s="2">
        <v>1180</v>
      </c>
      <c r="F947" s="2">
        <v>127650</v>
      </c>
      <c r="G947" s="2">
        <v>10340</v>
      </c>
      <c r="I947" s="1"/>
      <c r="J947" s="1"/>
      <c r="K947" s="1"/>
    </row>
    <row r="948" spans="1:11" x14ac:dyDescent="0.3">
      <c r="A948">
        <v>945</v>
      </c>
      <c r="B948" t="s">
        <v>997</v>
      </c>
      <c r="C948" t="s">
        <v>487</v>
      </c>
      <c r="D948" s="2">
        <v>14420</v>
      </c>
      <c r="E948" s="2">
        <v>640.5</v>
      </c>
      <c r="F948" s="2">
        <v>64880</v>
      </c>
      <c r="G948" s="2">
        <v>9090</v>
      </c>
      <c r="I948" s="1"/>
      <c r="J948" s="1"/>
      <c r="K948" s="1"/>
    </row>
    <row r="949" spans="1:11" x14ac:dyDescent="0.3">
      <c r="A949">
        <v>945</v>
      </c>
      <c r="B949" t="s">
        <v>998</v>
      </c>
      <c r="C949" t="s">
        <v>67</v>
      </c>
      <c r="D949" s="2">
        <v>11630</v>
      </c>
      <c r="E949" s="2">
        <v>4070</v>
      </c>
      <c r="F949" s="2">
        <v>8750</v>
      </c>
      <c r="G949" s="2">
        <v>11500</v>
      </c>
      <c r="I949" s="1"/>
      <c r="J949" s="1"/>
      <c r="K949" s="1"/>
    </row>
    <row r="950" spans="1:11" x14ac:dyDescent="0.3">
      <c r="A950">
        <v>949</v>
      </c>
      <c r="B950" t="s">
        <v>999</v>
      </c>
      <c r="C950" t="s">
        <v>383</v>
      </c>
      <c r="D950" s="2">
        <v>7860</v>
      </c>
      <c r="E950" s="2">
        <v>1030</v>
      </c>
      <c r="F950" s="2">
        <v>33170</v>
      </c>
      <c r="G950" s="2">
        <v>14070</v>
      </c>
      <c r="I950" s="1"/>
      <c r="J950" s="1"/>
      <c r="K950" s="1"/>
    </row>
    <row r="951" spans="1:11" x14ac:dyDescent="0.3">
      <c r="A951">
        <v>950</v>
      </c>
      <c r="B951" t="s">
        <v>1000</v>
      </c>
      <c r="C951" t="s">
        <v>1001</v>
      </c>
      <c r="D951" s="2">
        <v>3910</v>
      </c>
      <c r="E951" s="2">
        <v>955</v>
      </c>
      <c r="F951" s="2">
        <v>62070</v>
      </c>
      <c r="G951" s="2">
        <v>16940</v>
      </c>
      <c r="I951" s="1"/>
      <c r="J951" s="1"/>
      <c r="K951" s="1"/>
    </row>
    <row r="952" spans="1:11" x14ac:dyDescent="0.3">
      <c r="A952">
        <v>951</v>
      </c>
      <c r="B952" t="s">
        <v>1002</v>
      </c>
      <c r="C952" t="s">
        <v>10</v>
      </c>
      <c r="D952" s="2">
        <v>5770</v>
      </c>
      <c r="E952" s="2">
        <v>1180</v>
      </c>
      <c r="F952" s="2">
        <v>164280</v>
      </c>
      <c r="G952" s="2">
        <v>9280</v>
      </c>
      <c r="I952" s="1"/>
      <c r="J952" s="1"/>
      <c r="K952" s="1"/>
    </row>
    <row r="953" spans="1:11" x14ac:dyDescent="0.3">
      <c r="A953">
        <v>952</v>
      </c>
      <c r="B953" t="s">
        <v>1003</v>
      </c>
      <c r="C953" t="s">
        <v>8</v>
      </c>
      <c r="D953" s="2">
        <v>8170</v>
      </c>
      <c r="E953" s="2">
        <v>1250</v>
      </c>
      <c r="F953" s="2">
        <v>12190</v>
      </c>
      <c r="G953" s="2">
        <v>37700</v>
      </c>
      <c r="I953" s="1"/>
      <c r="J953" s="1"/>
      <c r="K953" s="1"/>
    </row>
    <row r="954" spans="1:11" x14ac:dyDescent="0.3">
      <c r="A954">
        <v>953</v>
      </c>
      <c r="B954" t="s">
        <v>1004</v>
      </c>
      <c r="C954" t="s">
        <v>87</v>
      </c>
      <c r="D954" s="2">
        <v>19570</v>
      </c>
      <c r="E954" s="2">
        <v>2590</v>
      </c>
      <c r="F954" s="2">
        <v>16620</v>
      </c>
      <c r="G954" s="2">
        <v>6760</v>
      </c>
      <c r="I954" s="1"/>
      <c r="J954" s="1"/>
      <c r="K954" s="1"/>
    </row>
    <row r="955" spans="1:11" x14ac:dyDescent="0.3">
      <c r="A955">
        <v>954</v>
      </c>
      <c r="B955" t="s">
        <v>1005</v>
      </c>
      <c r="C955" t="s">
        <v>72</v>
      </c>
      <c r="D955" s="2">
        <v>12060</v>
      </c>
      <c r="E955" s="2">
        <v>686.7</v>
      </c>
      <c r="F955" s="2">
        <v>167760</v>
      </c>
      <c r="G955" s="2">
        <v>7540</v>
      </c>
      <c r="I955" s="1"/>
      <c r="J955" s="1"/>
      <c r="K955" s="1"/>
    </row>
    <row r="956" spans="1:11" x14ac:dyDescent="0.3">
      <c r="A956">
        <v>955</v>
      </c>
      <c r="B956" t="s">
        <v>1006</v>
      </c>
      <c r="C956" t="s">
        <v>25</v>
      </c>
      <c r="D956" s="2">
        <v>23980</v>
      </c>
      <c r="E956" s="2">
        <v>1200</v>
      </c>
      <c r="F956" s="2">
        <v>15810</v>
      </c>
      <c r="G956" s="2">
        <v>9910</v>
      </c>
      <c r="I956" s="1"/>
      <c r="J956" s="1"/>
      <c r="K956" s="1"/>
    </row>
    <row r="957" spans="1:11" x14ac:dyDescent="0.3">
      <c r="A957">
        <v>956</v>
      </c>
      <c r="B957" t="s">
        <v>1007</v>
      </c>
      <c r="C957" t="s">
        <v>99</v>
      </c>
      <c r="D957" s="2">
        <v>9880</v>
      </c>
      <c r="E957" s="2">
        <v>698.8</v>
      </c>
      <c r="F957" s="2">
        <v>72310</v>
      </c>
      <c r="G957" s="2">
        <v>10270</v>
      </c>
      <c r="I957" s="1"/>
      <c r="J957" s="1"/>
      <c r="K957" s="1"/>
    </row>
    <row r="958" spans="1:11" x14ac:dyDescent="0.3">
      <c r="A958">
        <v>956</v>
      </c>
      <c r="B958" t="s">
        <v>1008</v>
      </c>
      <c r="C958" t="s">
        <v>8</v>
      </c>
      <c r="D958" s="2">
        <v>12960</v>
      </c>
      <c r="E958" s="2">
        <v>1000</v>
      </c>
      <c r="F958" s="2">
        <v>7690</v>
      </c>
      <c r="G958" s="2">
        <v>23180</v>
      </c>
      <c r="I958" s="1"/>
      <c r="J958" s="1"/>
      <c r="K958" s="1"/>
    </row>
    <row r="959" spans="1:11" x14ac:dyDescent="0.3">
      <c r="A959">
        <v>958</v>
      </c>
      <c r="B959" t="s">
        <v>1009</v>
      </c>
      <c r="C959" t="s">
        <v>1010</v>
      </c>
      <c r="D959" s="2">
        <v>19640</v>
      </c>
      <c r="E959" s="2">
        <v>1730</v>
      </c>
      <c r="F959" s="2">
        <v>20040</v>
      </c>
      <c r="G959" s="2">
        <v>7080</v>
      </c>
      <c r="I959" s="1"/>
      <c r="J959" s="1"/>
      <c r="K959" s="1"/>
    </row>
    <row r="960" spans="1:11" x14ac:dyDescent="0.3">
      <c r="A960">
        <v>959</v>
      </c>
      <c r="B960" t="s">
        <v>1011</v>
      </c>
      <c r="C960" t="s">
        <v>196</v>
      </c>
      <c r="D960" s="2">
        <v>15620</v>
      </c>
      <c r="E960" s="2">
        <v>590</v>
      </c>
      <c r="F960" s="2">
        <v>18010</v>
      </c>
      <c r="G960" s="2">
        <v>28850</v>
      </c>
      <c r="I960" s="1"/>
      <c r="J960" s="1"/>
      <c r="K960" s="1"/>
    </row>
    <row r="961" spans="1:11" x14ac:dyDescent="0.3">
      <c r="A961">
        <v>960</v>
      </c>
      <c r="B961" t="s">
        <v>1012</v>
      </c>
      <c r="C961" t="s">
        <v>8</v>
      </c>
      <c r="D961" s="2">
        <v>4230</v>
      </c>
      <c r="E961" s="2">
        <v>2110</v>
      </c>
      <c r="F961" s="2">
        <v>158530</v>
      </c>
      <c r="G961" s="2">
        <v>7040</v>
      </c>
      <c r="I961" s="1"/>
      <c r="J961" s="1"/>
      <c r="K961" s="1"/>
    </row>
    <row r="962" spans="1:11" x14ac:dyDescent="0.3">
      <c r="A962">
        <v>961</v>
      </c>
      <c r="B962" t="s">
        <v>1013</v>
      </c>
      <c r="C962" t="s">
        <v>25</v>
      </c>
      <c r="D962" s="2">
        <v>17670</v>
      </c>
      <c r="E962" s="2">
        <v>1270</v>
      </c>
      <c r="F962" s="2">
        <v>26240</v>
      </c>
      <c r="G962" s="2">
        <v>3370</v>
      </c>
      <c r="I962" s="1"/>
      <c r="J962" s="1"/>
      <c r="K962" s="1"/>
    </row>
    <row r="963" spans="1:11" x14ac:dyDescent="0.3">
      <c r="A963">
        <v>962</v>
      </c>
      <c r="B963" t="s">
        <v>1014</v>
      </c>
      <c r="C963" t="s">
        <v>87</v>
      </c>
      <c r="D963" s="2">
        <v>14520</v>
      </c>
      <c r="E963" s="2">
        <v>2870</v>
      </c>
      <c r="F963" s="2">
        <v>13250</v>
      </c>
      <c r="G963" s="2">
        <v>10160</v>
      </c>
      <c r="I963" s="1"/>
      <c r="J963" s="1"/>
      <c r="K963" s="1"/>
    </row>
    <row r="964" spans="1:11" x14ac:dyDescent="0.3">
      <c r="A964">
        <v>963</v>
      </c>
      <c r="B964" t="s">
        <v>1015</v>
      </c>
      <c r="C964" t="s">
        <v>8</v>
      </c>
      <c r="D964" s="2">
        <v>2430</v>
      </c>
      <c r="E964" s="2">
        <v>1330</v>
      </c>
      <c r="F964" s="2">
        <v>21170</v>
      </c>
      <c r="G964" s="2">
        <v>34270</v>
      </c>
      <c r="I964" s="1"/>
      <c r="J964" s="1"/>
      <c r="K964" s="1"/>
    </row>
    <row r="965" spans="1:11" x14ac:dyDescent="0.3">
      <c r="A965">
        <v>964</v>
      </c>
      <c r="B965" t="s">
        <v>1016</v>
      </c>
      <c r="C965" t="s">
        <v>285</v>
      </c>
      <c r="D965" s="2">
        <v>1820</v>
      </c>
      <c r="E965" s="2">
        <v>1010</v>
      </c>
      <c r="F965" s="2">
        <v>52860</v>
      </c>
      <c r="G965" s="2">
        <v>16400</v>
      </c>
      <c r="I965" s="1"/>
      <c r="J965" s="1"/>
      <c r="K965" s="1"/>
    </row>
    <row r="966" spans="1:11" x14ac:dyDescent="0.3">
      <c r="A966">
        <v>965</v>
      </c>
      <c r="B966" t="s">
        <v>1017</v>
      </c>
      <c r="C966" t="s">
        <v>8</v>
      </c>
      <c r="D966" s="2">
        <v>11970</v>
      </c>
      <c r="E966" s="2">
        <v>926.1</v>
      </c>
      <c r="F966" s="2">
        <v>12830</v>
      </c>
      <c r="G966" s="2">
        <v>29200</v>
      </c>
      <c r="I966" s="1"/>
      <c r="J966" s="1"/>
      <c r="K966" s="1"/>
    </row>
    <row r="967" spans="1:11" x14ac:dyDescent="0.3">
      <c r="A967">
        <v>965</v>
      </c>
      <c r="B967" t="s">
        <v>1018</v>
      </c>
      <c r="C967" t="s">
        <v>10</v>
      </c>
      <c r="D967" s="2">
        <v>6810</v>
      </c>
      <c r="E967" s="2">
        <v>1460</v>
      </c>
      <c r="F967" s="2">
        <v>94300</v>
      </c>
      <c r="G967" s="2">
        <v>5460</v>
      </c>
      <c r="I967" s="1"/>
      <c r="J967" s="1"/>
      <c r="K967" s="1"/>
    </row>
    <row r="968" spans="1:11" x14ac:dyDescent="0.3">
      <c r="A968">
        <v>967</v>
      </c>
      <c r="B968" t="s">
        <v>1019</v>
      </c>
      <c r="C968" t="s">
        <v>8</v>
      </c>
      <c r="D968" s="2">
        <v>16650</v>
      </c>
      <c r="E968" s="2">
        <v>617</v>
      </c>
      <c r="F968" s="2">
        <v>89590</v>
      </c>
      <c r="G968" s="2">
        <v>7590</v>
      </c>
      <c r="I968" s="1"/>
      <c r="J968" s="1"/>
      <c r="K968" s="1"/>
    </row>
    <row r="969" spans="1:11" x14ac:dyDescent="0.3">
      <c r="A969">
        <v>968</v>
      </c>
      <c r="B969" t="s">
        <v>1020</v>
      </c>
      <c r="C969" t="s">
        <v>8</v>
      </c>
      <c r="D969" s="2">
        <v>10680</v>
      </c>
      <c r="E969" s="2">
        <v>1870</v>
      </c>
      <c r="F969" s="2">
        <v>13440</v>
      </c>
      <c r="G969" s="2">
        <v>16160</v>
      </c>
      <c r="I969" s="1"/>
      <c r="J969" s="1"/>
      <c r="K969" s="1"/>
    </row>
    <row r="970" spans="1:11" x14ac:dyDescent="0.3">
      <c r="A970">
        <v>969</v>
      </c>
      <c r="B970" t="s">
        <v>1021</v>
      </c>
      <c r="C970" t="s">
        <v>119</v>
      </c>
      <c r="D970" s="2">
        <v>13520</v>
      </c>
      <c r="E970" s="2">
        <v>1120</v>
      </c>
      <c r="F970" s="2">
        <v>22800</v>
      </c>
      <c r="G970" s="2">
        <v>10120</v>
      </c>
      <c r="I970" s="1"/>
      <c r="J970" s="1"/>
      <c r="K970" s="1"/>
    </row>
    <row r="971" spans="1:11" x14ac:dyDescent="0.3">
      <c r="A971">
        <v>970</v>
      </c>
      <c r="B971" t="s">
        <v>1022</v>
      </c>
      <c r="C971" t="s">
        <v>64</v>
      </c>
      <c r="D971" s="2">
        <v>6950</v>
      </c>
      <c r="E971" s="2">
        <v>990.6</v>
      </c>
      <c r="F971" s="2">
        <v>24900</v>
      </c>
      <c r="G971" s="2">
        <v>21290</v>
      </c>
      <c r="I971" s="1"/>
      <c r="J971" s="1"/>
      <c r="K971" s="1"/>
    </row>
    <row r="972" spans="1:11" x14ac:dyDescent="0.3">
      <c r="A972">
        <v>971</v>
      </c>
      <c r="B972" t="s">
        <v>1023</v>
      </c>
      <c r="C972" t="s">
        <v>12</v>
      </c>
      <c r="D972" s="2">
        <v>2190</v>
      </c>
      <c r="E972" s="2">
        <v>919.8</v>
      </c>
      <c r="F972" s="2">
        <v>57480</v>
      </c>
      <c r="G972" s="2">
        <v>17600</v>
      </c>
      <c r="I972" s="1"/>
      <c r="J972" s="1"/>
      <c r="K972" s="1"/>
    </row>
    <row r="973" spans="1:11" x14ac:dyDescent="0.3">
      <c r="A973">
        <v>972</v>
      </c>
      <c r="B973" t="s">
        <v>1024</v>
      </c>
      <c r="C973" t="s">
        <v>20</v>
      </c>
      <c r="D973" s="2">
        <v>6400</v>
      </c>
      <c r="E973" s="2">
        <v>1670</v>
      </c>
      <c r="F973" s="2">
        <v>14770</v>
      </c>
      <c r="G973" s="2">
        <v>33910</v>
      </c>
      <c r="I973" s="1"/>
      <c r="J973" s="1"/>
      <c r="K973" s="1"/>
    </row>
    <row r="974" spans="1:11" x14ac:dyDescent="0.3">
      <c r="A974">
        <v>973</v>
      </c>
      <c r="B974" t="s">
        <v>1025</v>
      </c>
      <c r="C974" t="s">
        <v>487</v>
      </c>
      <c r="D974" s="2">
        <v>15540</v>
      </c>
      <c r="E974" s="2">
        <v>643.6</v>
      </c>
      <c r="F974" s="2">
        <v>24700</v>
      </c>
      <c r="G974" s="2">
        <v>15280</v>
      </c>
      <c r="I974" s="1"/>
      <c r="J974" s="1"/>
      <c r="K974" s="1"/>
    </row>
    <row r="975" spans="1:11" x14ac:dyDescent="0.3">
      <c r="A975">
        <v>974</v>
      </c>
      <c r="B975" t="s">
        <v>1026</v>
      </c>
      <c r="C975" t="s">
        <v>8</v>
      </c>
      <c r="D975" s="2">
        <v>10280</v>
      </c>
      <c r="E975" s="2">
        <v>1010</v>
      </c>
      <c r="F975" s="2">
        <v>27620</v>
      </c>
      <c r="G975" s="2">
        <v>11660</v>
      </c>
      <c r="I975" s="1"/>
      <c r="J975" s="1"/>
      <c r="K975" s="1"/>
    </row>
    <row r="976" spans="1:11" x14ac:dyDescent="0.3">
      <c r="A976">
        <v>975</v>
      </c>
      <c r="B976" t="s">
        <v>1027</v>
      </c>
      <c r="C976" t="s">
        <v>8</v>
      </c>
      <c r="D976" s="2">
        <v>25290</v>
      </c>
      <c r="E976" s="2">
        <v>1430</v>
      </c>
      <c r="F976" s="2">
        <v>18850</v>
      </c>
      <c r="G976" s="2">
        <v>6910</v>
      </c>
      <c r="I976" s="1"/>
      <c r="J976" s="1"/>
      <c r="K976" s="1"/>
    </row>
    <row r="977" spans="1:11" x14ac:dyDescent="0.3">
      <c r="A977">
        <v>976</v>
      </c>
      <c r="B977" t="s">
        <v>1028</v>
      </c>
      <c r="C977" t="s">
        <v>331</v>
      </c>
      <c r="D977" s="2">
        <v>6080</v>
      </c>
      <c r="E977" s="2">
        <v>1090</v>
      </c>
      <c r="F977" s="2">
        <v>71220</v>
      </c>
      <c r="G977" s="2">
        <v>10890</v>
      </c>
      <c r="I977" s="1"/>
      <c r="J977" s="1"/>
      <c r="K977" s="1"/>
    </row>
    <row r="978" spans="1:11" x14ac:dyDescent="0.3">
      <c r="A978">
        <v>977</v>
      </c>
      <c r="B978" t="s">
        <v>1029</v>
      </c>
      <c r="C978" t="s">
        <v>10</v>
      </c>
      <c r="D978" s="2">
        <v>25300</v>
      </c>
      <c r="E978" s="2">
        <v>1030</v>
      </c>
      <c r="F978" s="2">
        <v>24210</v>
      </c>
      <c r="G978" s="2">
        <v>5480</v>
      </c>
      <c r="I978" s="1"/>
      <c r="J978" s="1"/>
      <c r="K978" s="1"/>
    </row>
    <row r="979" spans="1:11" x14ac:dyDescent="0.3">
      <c r="A979">
        <v>977</v>
      </c>
      <c r="B979" t="s">
        <v>1030</v>
      </c>
      <c r="C979" t="s">
        <v>8</v>
      </c>
      <c r="D979" s="2">
        <v>7620</v>
      </c>
      <c r="E979" s="2">
        <v>1200</v>
      </c>
      <c r="F979" s="2">
        <v>8170</v>
      </c>
      <c r="G979" s="2">
        <v>41750</v>
      </c>
      <c r="I979" s="1"/>
      <c r="J979" s="1"/>
      <c r="K979" s="1"/>
    </row>
    <row r="980" spans="1:11" x14ac:dyDescent="0.3">
      <c r="A980">
        <v>979</v>
      </c>
      <c r="B980" t="s">
        <v>1031</v>
      </c>
      <c r="C980" t="s">
        <v>10</v>
      </c>
      <c r="D980" s="2">
        <v>31470</v>
      </c>
      <c r="E980" s="2">
        <v>-1990</v>
      </c>
      <c r="F980" s="2">
        <v>78570</v>
      </c>
      <c r="G980" s="2">
        <v>7460</v>
      </c>
      <c r="I980" s="1"/>
      <c r="J980" s="1"/>
      <c r="K980" s="1"/>
    </row>
    <row r="981" spans="1:11" x14ac:dyDescent="0.3">
      <c r="A981">
        <v>979</v>
      </c>
      <c r="B981" t="s">
        <v>1032</v>
      </c>
      <c r="C981" t="s">
        <v>64</v>
      </c>
      <c r="D981" s="2">
        <v>5740</v>
      </c>
      <c r="E981" s="2">
        <v>1250</v>
      </c>
      <c r="F981" s="2">
        <v>23250</v>
      </c>
      <c r="G981" s="2">
        <v>27230</v>
      </c>
      <c r="I981" s="1"/>
      <c r="J981" s="1"/>
      <c r="K981" s="1"/>
    </row>
    <row r="982" spans="1:11" x14ac:dyDescent="0.3">
      <c r="A982">
        <v>981</v>
      </c>
      <c r="B982" t="s">
        <v>1033</v>
      </c>
      <c r="C982" t="s">
        <v>794</v>
      </c>
      <c r="D982" s="2">
        <v>10100</v>
      </c>
      <c r="E982" s="2">
        <v>863.7</v>
      </c>
      <c r="F982" s="2">
        <v>99320</v>
      </c>
      <c r="G982" s="2">
        <v>6440</v>
      </c>
      <c r="I982" s="1"/>
      <c r="J982" s="1"/>
      <c r="K982" s="1"/>
    </row>
    <row r="983" spans="1:11" x14ac:dyDescent="0.3">
      <c r="A983">
        <v>982</v>
      </c>
      <c r="B983" t="s">
        <v>1034</v>
      </c>
      <c r="C983" t="s">
        <v>20</v>
      </c>
      <c r="D983" s="2">
        <v>12910</v>
      </c>
      <c r="E983" s="2">
        <v>997.8</v>
      </c>
      <c r="F983" s="2">
        <v>14800</v>
      </c>
      <c r="G983" s="2">
        <v>19190</v>
      </c>
      <c r="I983" s="1"/>
      <c r="J983" s="1"/>
      <c r="K983" s="1"/>
    </row>
    <row r="984" spans="1:11" x14ac:dyDescent="0.3">
      <c r="A984">
        <v>983</v>
      </c>
      <c r="B984" t="s">
        <v>1035</v>
      </c>
      <c r="C984" t="s">
        <v>10</v>
      </c>
      <c r="D984" s="2">
        <v>11520</v>
      </c>
      <c r="E984" s="2">
        <v>1040</v>
      </c>
      <c r="F984" s="2">
        <v>49670</v>
      </c>
      <c r="G984" s="2">
        <v>1850</v>
      </c>
      <c r="I984" s="1"/>
      <c r="J984" s="1"/>
      <c r="K984" s="1"/>
    </row>
    <row r="985" spans="1:11" x14ac:dyDescent="0.3">
      <c r="A985">
        <v>984</v>
      </c>
      <c r="B985" t="s">
        <v>1036</v>
      </c>
      <c r="C985" t="s">
        <v>8</v>
      </c>
      <c r="D985" s="2">
        <v>34480</v>
      </c>
      <c r="E985" s="2">
        <v>1110</v>
      </c>
      <c r="F985" s="2">
        <v>19540</v>
      </c>
      <c r="G985" s="2">
        <v>7570</v>
      </c>
      <c r="I985" s="1"/>
      <c r="J985" s="1"/>
      <c r="K985" s="1"/>
    </row>
    <row r="986" spans="1:11" x14ac:dyDescent="0.3">
      <c r="A986">
        <v>985</v>
      </c>
      <c r="B986" t="s">
        <v>1037</v>
      </c>
      <c r="C986" t="s">
        <v>8</v>
      </c>
      <c r="D986" s="2">
        <v>19450</v>
      </c>
      <c r="E986" s="2">
        <v>957</v>
      </c>
      <c r="F986" s="2">
        <v>26650</v>
      </c>
      <c r="G986" s="2">
        <v>7980</v>
      </c>
      <c r="I986" s="1"/>
      <c r="J986" s="1"/>
      <c r="K986" s="1"/>
    </row>
    <row r="987" spans="1:11" x14ac:dyDescent="0.3">
      <c r="A987">
        <v>985</v>
      </c>
      <c r="B987" t="s">
        <v>1038</v>
      </c>
      <c r="C987" t="s">
        <v>10</v>
      </c>
      <c r="D987" s="2">
        <v>14880</v>
      </c>
      <c r="E987" s="2">
        <v>589.1</v>
      </c>
      <c r="F987" s="2">
        <v>75320</v>
      </c>
      <c r="G987" s="2">
        <v>8540</v>
      </c>
      <c r="I987" s="1"/>
      <c r="J987" s="1"/>
      <c r="K987" s="1"/>
    </row>
    <row r="988" spans="1:11" x14ac:dyDescent="0.3">
      <c r="A988">
        <v>987</v>
      </c>
      <c r="B988" t="s">
        <v>1039</v>
      </c>
      <c r="C988" t="s">
        <v>331</v>
      </c>
      <c r="D988" s="2">
        <v>10270</v>
      </c>
      <c r="E988" s="2">
        <v>879.7</v>
      </c>
      <c r="F988" s="2">
        <v>90150</v>
      </c>
      <c r="G988" s="2">
        <v>4780</v>
      </c>
      <c r="I988" s="1"/>
      <c r="J988" s="1"/>
      <c r="K988" s="1"/>
    </row>
    <row r="989" spans="1:11" x14ac:dyDescent="0.3">
      <c r="A989">
        <v>988</v>
      </c>
      <c r="B989" t="s">
        <v>1040</v>
      </c>
      <c r="C989" t="s">
        <v>264</v>
      </c>
      <c r="D989" s="2">
        <v>17650</v>
      </c>
      <c r="E989" s="2">
        <v>374.4</v>
      </c>
      <c r="F989" s="2">
        <v>27900</v>
      </c>
      <c r="G989" s="2">
        <v>17530</v>
      </c>
      <c r="I989" s="1"/>
      <c r="J989" s="1"/>
      <c r="K989" s="1"/>
    </row>
    <row r="990" spans="1:11" x14ac:dyDescent="0.3">
      <c r="A990">
        <v>989</v>
      </c>
      <c r="B990" t="s">
        <v>1041</v>
      </c>
      <c r="C990" t="s">
        <v>46</v>
      </c>
      <c r="D990" s="2">
        <v>15760</v>
      </c>
      <c r="E990" s="2">
        <v>731.9</v>
      </c>
      <c r="F990" s="2">
        <v>21080</v>
      </c>
      <c r="G990" s="2">
        <v>14820</v>
      </c>
      <c r="I990" s="1"/>
      <c r="J990" s="1"/>
      <c r="K990" s="1"/>
    </row>
    <row r="991" spans="1:11" x14ac:dyDescent="0.3">
      <c r="A991">
        <v>990</v>
      </c>
      <c r="B991" t="s">
        <v>1042</v>
      </c>
      <c r="C991" t="s">
        <v>28</v>
      </c>
      <c r="D991" s="2">
        <v>20280</v>
      </c>
      <c r="E991" s="2">
        <v>805.9</v>
      </c>
      <c r="F991" s="2">
        <v>36690</v>
      </c>
      <c r="G991" s="2">
        <v>5960</v>
      </c>
      <c r="I991" s="1"/>
      <c r="J991" s="1"/>
      <c r="K991" s="1"/>
    </row>
    <row r="992" spans="1:11" x14ac:dyDescent="0.3">
      <c r="A992">
        <v>990</v>
      </c>
      <c r="B992" t="s">
        <v>1043</v>
      </c>
      <c r="C992" t="s">
        <v>383</v>
      </c>
      <c r="D992" s="2">
        <v>3160</v>
      </c>
      <c r="E992" s="2">
        <v>1040</v>
      </c>
      <c r="F992" s="2">
        <v>75980</v>
      </c>
      <c r="G992" s="2">
        <v>12380</v>
      </c>
      <c r="I992" s="1"/>
      <c r="J992" s="1"/>
      <c r="K992" s="1"/>
    </row>
    <row r="993" spans="1:11" x14ac:dyDescent="0.3">
      <c r="A993">
        <v>992</v>
      </c>
      <c r="B993" t="s">
        <v>1044</v>
      </c>
      <c r="C993" t="s">
        <v>87</v>
      </c>
      <c r="D993" s="2">
        <v>7590</v>
      </c>
      <c r="E993" s="2">
        <v>1600</v>
      </c>
      <c r="F993" s="2">
        <v>21360</v>
      </c>
      <c r="G993" s="2">
        <v>14660</v>
      </c>
      <c r="I993" s="1"/>
      <c r="J993" s="1"/>
      <c r="K993" s="1"/>
    </row>
    <row r="994" spans="1:11" x14ac:dyDescent="0.3">
      <c r="A994">
        <v>993</v>
      </c>
      <c r="B994" t="s">
        <v>1045</v>
      </c>
      <c r="C994" t="s">
        <v>46</v>
      </c>
      <c r="D994" s="2">
        <v>1470</v>
      </c>
      <c r="E994" s="2">
        <v>1490</v>
      </c>
      <c r="F994" s="2">
        <v>27990</v>
      </c>
      <c r="G994" s="2">
        <v>18280</v>
      </c>
      <c r="I994" s="1"/>
      <c r="J994" s="1"/>
      <c r="K994" s="1"/>
    </row>
    <row r="995" spans="1:11" x14ac:dyDescent="0.3">
      <c r="A995">
        <v>994</v>
      </c>
      <c r="B995" t="s">
        <v>1046</v>
      </c>
      <c r="C995" t="s">
        <v>8</v>
      </c>
      <c r="D995" s="2">
        <v>6580</v>
      </c>
      <c r="E995" s="2">
        <v>1570</v>
      </c>
      <c r="F995" s="2">
        <v>5970</v>
      </c>
      <c r="G995" s="2">
        <v>35280</v>
      </c>
      <c r="I995" s="1"/>
      <c r="J995" s="1"/>
      <c r="K995" s="1"/>
    </row>
    <row r="996" spans="1:11" x14ac:dyDescent="0.3">
      <c r="A996">
        <v>995</v>
      </c>
      <c r="B996" t="s">
        <v>1047</v>
      </c>
      <c r="C996" t="s">
        <v>64</v>
      </c>
      <c r="D996" s="2">
        <v>8290</v>
      </c>
      <c r="E996" s="2">
        <v>833.4</v>
      </c>
      <c r="F996" s="2">
        <v>25270</v>
      </c>
      <c r="G996" s="2">
        <v>19430</v>
      </c>
      <c r="I996" s="1"/>
      <c r="J996" s="1"/>
      <c r="K996" s="1"/>
    </row>
    <row r="997" spans="1:11" x14ac:dyDescent="0.3">
      <c r="A997">
        <v>996</v>
      </c>
      <c r="B997" t="s">
        <v>1048</v>
      </c>
      <c r="C997" t="s">
        <v>196</v>
      </c>
      <c r="D997" s="2">
        <v>4520</v>
      </c>
      <c r="E997" s="2">
        <v>1000</v>
      </c>
      <c r="F997" s="2">
        <v>74570</v>
      </c>
      <c r="G997" s="2">
        <v>12590</v>
      </c>
      <c r="I997" s="1"/>
      <c r="J997" s="1"/>
      <c r="K997" s="1"/>
    </row>
    <row r="998" spans="1:11" x14ac:dyDescent="0.3">
      <c r="A998">
        <v>997</v>
      </c>
      <c r="B998" t="s">
        <v>1049</v>
      </c>
      <c r="C998" t="s">
        <v>8</v>
      </c>
      <c r="D998" s="2">
        <v>3150</v>
      </c>
      <c r="E998" s="2">
        <v>962</v>
      </c>
      <c r="F998" s="2">
        <v>88660</v>
      </c>
      <c r="G998" s="2">
        <v>12210</v>
      </c>
      <c r="I998" s="1"/>
      <c r="J998" s="1"/>
      <c r="K998" s="1"/>
    </row>
    <row r="999" spans="1:11" x14ac:dyDescent="0.3">
      <c r="A999">
        <v>998</v>
      </c>
      <c r="B999" t="s">
        <v>1050</v>
      </c>
      <c r="C999" t="s">
        <v>20</v>
      </c>
      <c r="D999" s="2">
        <v>9880</v>
      </c>
      <c r="E999" s="2">
        <v>986.5</v>
      </c>
      <c r="F999" s="2">
        <v>32310</v>
      </c>
      <c r="G999" s="2">
        <v>10340</v>
      </c>
      <c r="I999" s="1"/>
      <c r="J999" s="1"/>
      <c r="K999" s="1"/>
    </row>
    <row r="1000" spans="1:11" x14ac:dyDescent="0.3">
      <c r="A1000">
        <v>999</v>
      </c>
      <c r="B1000" t="s">
        <v>1051</v>
      </c>
      <c r="C1000" t="s">
        <v>8</v>
      </c>
      <c r="D1000" s="2">
        <v>27770</v>
      </c>
      <c r="E1000" s="2">
        <v>659</v>
      </c>
      <c r="F1000" s="2">
        <v>12220</v>
      </c>
      <c r="G1000" s="2">
        <v>19080</v>
      </c>
      <c r="I1000" s="1"/>
      <c r="J1000" s="1"/>
      <c r="K1000" s="1"/>
    </row>
    <row r="1001" spans="1:11" x14ac:dyDescent="0.3">
      <c r="A1001">
        <v>1000</v>
      </c>
      <c r="B1001" t="s">
        <v>1052</v>
      </c>
      <c r="C1001" t="s">
        <v>72</v>
      </c>
      <c r="D1001" s="2">
        <v>11280</v>
      </c>
      <c r="E1001" s="2">
        <v>673.2</v>
      </c>
      <c r="F1001" s="2">
        <v>148940</v>
      </c>
      <c r="G1001" s="2">
        <v>3620</v>
      </c>
      <c r="I1001" s="1"/>
      <c r="J1001" s="1"/>
      <c r="K1001" s="1"/>
    </row>
    <row r="1002" spans="1:11" x14ac:dyDescent="0.3">
      <c r="A1002">
        <v>1001</v>
      </c>
      <c r="B1002" t="s">
        <v>1053</v>
      </c>
      <c r="C1002" t="s">
        <v>20</v>
      </c>
      <c r="D1002" s="2">
        <v>19720</v>
      </c>
      <c r="E1002" s="2">
        <v>975.7</v>
      </c>
      <c r="F1002" s="2">
        <v>25730</v>
      </c>
      <c r="G1002" s="2">
        <v>7770</v>
      </c>
      <c r="I1002" s="1"/>
      <c r="J1002" s="1"/>
      <c r="K1002" s="1"/>
    </row>
    <row r="1003" spans="1:11" x14ac:dyDescent="0.3">
      <c r="A1003">
        <v>1002</v>
      </c>
      <c r="B1003" t="s">
        <v>1054</v>
      </c>
      <c r="C1003" t="s">
        <v>8</v>
      </c>
      <c r="D1003" s="2">
        <v>17660</v>
      </c>
      <c r="E1003" s="2">
        <v>166.3</v>
      </c>
      <c r="F1003" s="2">
        <v>13930</v>
      </c>
      <c r="G1003" s="2">
        <v>59550</v>
      </c>
      <c r="I1003" s="1"/>
      <c r="J1003" s="1"/>
      <c r="K1003" s="1"/>
    </row>
    <row r="1004" spans="1:11" x14ac:dyDescent="0.3">
      <c r="A1004">
        <v>1002</v>
      </c>
      <c r="B1004" t="s">
        <v>1055</v>
      </c>
      <c r="C1004" t="s">
        <v>87</v>
      </c>
      <c r="D1004" s="2">
        <v>6970</v>
      </c>
      <c r="E1004" s="2">
        <v>1050</v>
      </c>
      <c r="F1004" s="2">
        <v>33420</v>
      </c>
      <c r="G1004" s="2">
        <v>13420</v>
      </c>
      <c r="I1004" s="1"/>
      <c r="J1004" s="1"/>
      <c r="K1004" s="1"/>
    </row>
    <row r="1005" spans="1:11" x14ac:dyDescent="0.3">
      <c r="A1005">
        <v>1004</v>
      </c>
      <c r="B1005" t="s">
        <v>1056</v>
      </c>
      <c r="C1005" t="s">
        <v>46</v>
      </c>
      <c r="D1005" s="2">
        <v>13660</v>
      </c>
      <c r="E1005" s="2">
        <v>778.6</v>
      </c>
      <c r="F1005" s="2">
        <v>15390</v>
      </c>
      <c r="G1005" s="2">
        <v>21620</v>
      </c>
      <c r="I1005" s="1"/>
      <c r="J1005" s="1"/>
      <c r="K1005" s="1"/>
    </row>
    <row r="1006" spans="1:11" x14ac:dyDescent="0.3">
      <c r="A1006">
        <v>1005</v>
      </c>
      <c r="B1006" t="s">
        <v>1057</v>
      </c>
      <c r="C1006" t="s">
        <v>25</v>
      </c>
      <c r="D1006" s="2">
        <v>14990</v>
      </c>
      <c r="E1006" s="2">
        <v>759.3</v>
      </c>
      <c r="F1006" s="2">
        <v>53620</v>
      </c>
      <c r="G1006" s="2">
        <v>3390</v>
      </c>
      <c r="I1006" s="1"/>
      <c r="J1006" s="1"/>
      <c r="K1006" s="1"/>
    </row>
    <row r="1007" spans="1:11" x14ac:dyDescent="0.3">
      <c r="A1007">
        <v>1006</v>
      </c>
      <c r="B1007" t="s">
        <v>1058</v>
      </c>
      <c r="C1007" t="s">
        <v>77</v>
      </c>
      <c r="D1007" s="2">
        <v>3050</v>
      </c>
      <c r="E1007" s="2">
        <v>736</v>
      </c>
      <c r="F1007" s="2">
        <v>116780</v>
      </c>
      <c r="G1007" s="2">
        <v>15060</v>
      </c>
      <c r="I1007" s="1"/>
      <c r="J1007" s="1"/>
      <c r="K1007" s="1"/>
    </row>
    <row r="1008" spans="1:11" x14ac:dyDescent="0.3">
      <c r="A1008">
        <v>1007</v>
      </c>
      <c r="B1008" t="s">
        <v>1059</v>
      </c>
      <c r="C1008" t="s">
        <v>1010</v>
      </c>
      <c r="D1008" s="2">
        <v>5800</v>
      </c>
      <c r="E1008" s="2">
        <v>1500</v>
      </c>
      <c r="F1008" s="2">
        <v>85020</v>
      </c>
      <c r="G1008" s="2">
        <v>8490</v>
      </c>
      <c r="I1008" s="1"/>
      <c r="J1008" s="1"/>
      <c r="K1008" s="1"/>
    </row>
    <row r="1009" spans="1:11" x14ac:dyDescent="0.3">
      <c r="A1009">
        <v>1008</v>
      </c>
      <c r="B1009" t="s">
        <v>1060</v>
      </c>
      <c r="C1009" t="s">
        <v>1061</v>
      </c>
      <c r="D1009" s="2">
        <v>8140</v>
      </c>
      <c r="E1009" s="2">
        <v>781</v>
      </c>
      <c r="F1009" s="2">
        <v>26310</v>
      </c>
      <c r="G1009" s="2">
        <v>20010</v>
      </c>
      <c r="I1009" s="1"/>
      <c r="J1009" s="1"/>
      <c r="K1009" s="1"/>
    </row>
    <row r="1010" spans="1:11" x14ac:dyDescent="0.3">
      <c r="A1010">
        <v>1009</v>
      </c>
      <c r="B1010" t="s">
        <v>1062</v>
      </c>
      <c r="C1010" t="s">
        <v>8</v>
      </c>
      <c r="D1010" s="2">
        <v>10900</v>
      </c>
      <c r="E1010" s="2">
        <v>-2180</v>
      </c>
      <c r="F1010" s="2">
        <v>26630</v>
      </c>
      <c r="G1010" s="2">
        <v>31240</v>
      </c>
      <c r="I1010" s="1"/>
      <c r="J1010" s="1"/>
      <c r="K1010" s="1"/>
    </row>
    <row r="1011" spans="1:11" x14ac:dyDescent="0.3">
      <c r="A1011">
        <v>1010</v>
      </c>
      <c r="B1011" t="s">
        <v>1063</v>
      </c>
      <c r="C1011" t="s">
        <v>8</v>
      </c>
      <c r="D1011" s="2">
        <v>5230</v>
      </c>
      <c r="E1011" s="2">
        <v>1500</v>
      </c>
      <c r="F1011" s="2">
        <v>8500</v>
      </c>
      <c r="G1011" s="2">
        <v>73550</v>
      </c>
      <c r="I1011" s="1"/>
      <c r="J1011" s="1"/>
      <c r="K1011" s="1"/>
    </row>
    <row r="1012" spans="1:11" x14ac:dyDescent="0.3">
      <c r="A1012">
        <v>1011</v>
      </c>
      <c r="B1012" t="s">
        <v>1064</v>
      </c>
      <c r="C1012" t="s">
        <v>77</v>
      </c>
      <c r="D1012" s="2">
        <v>2670</v>
      </c>
      <c r="E1012" s="2">
        <v>735.1</v>
      </c>
      <c r="F1012" s="2">
        <v>160260</v>
      </c>
      <c r="G1012" s="2">
        <v>13410</v>
      </c>
      <c r="I1012" s="1"/>
      <c r="J1012" s="1"/>
      <c r="K1012" s="1"/>
    </row>
    <row r="1013" spans="1:11" x14ac:dyDescent="0.3">
      <c r="A1013">
        <v>1012</v>
      </c>
      <c r="B1013" t="s">
        <v>1065</v>
      </c>
      <c r="C1013" t="s">
        <v>8</v>
      </c>
      <c r="D1013" s="2">
        <v>8820</v>
      </c>
      <c r="E1013" s="2">
        <v>-40.4</v>
      </c>
      <c r="F1013" s="2">
        <v>25860</v>
      </c>
      <c r="G1013" s="2">
        <v>46990</v>
      </c>
      <c r="I1013" s="1"/>
      <c r="J1013" s="1"/>
      <c r="K1013" s="1"/>
    </row>
    <row r="1014" spans="1:11" x14ac:dyDescent="0.3">
      <c r="A1014">
        <v>1013</v>
      </c>
      <c r="B1014" t="s">
        <v>1066</v>
      </c>
      <c r="C1014" t="s">
        <v>46</v>
      </c>
      <c r="D1014" s="2">
        <v>14010</v>
      </c>
      <c r="E1014" s="2">
        <v>724.5</v>
      </c>
      <c r="F1014" s="2">
        <v>64640</v>
      </c>
      <c r="G1014" s="2">
        <v>4040</v>
      </c>
      <c r="I1014" s="1"/>
      <c r="J1014" s="1"/>
      <c r="K1014" s="1"/>
    </row>
    <row r="1015" spans="1:11" x14ac:dyDescent="0.3">
      <c r="A1015">
        <v>1014</v>
      </c>
      <c r="B1015" t="s">
        <v>1067</v>
      </c>
      <c r="C1015" t="s">
        <v>20</v>
      </c>
      <c r="D1015" s="2">
        <v>6520</v>
      </c>
      <c r="E1015" s="2">
        <v>1430</v>
      </c>
      <c r="F1015" s="2">
        <v>14790</v>
      </c>
      <c r="G1015" s="2">
        <v>31360</v>
      </c>
      <c r="I1015" s="1"/>
      <c r="J1015" s="1"/>
      <c r="K1015" s="1"/>
    </row>
    <row r="1016" spans="1:11" x14ac:dyDescent="0.3">
      <c r="A1016">
        <v>1015</v>
      </c>
      <c r="B1016" t="s">
        <v>1068</v>
      </c>
      <c r="C1016" t="s">
        <v>10</v>
      </c>
      <c r="D1016" s="2">
        <v>12630</v>
      </c>
      <c r="E1016" s="2">
        <v>828.3</v>
      </c>
      <c r="F1016" s="2">
        <v>57930</v>
      </c>
      <c r="G1016" s="2">
        <v>1660</v>
      </c>
      <c r="I1016" s="1"/>
      <c r="J1016" s="1"/>
      <c r="K1016" s="1"/>
    </row>
    <row r="1017" spans="1:11" x14ac:dyDescent="0.3">
      <c r="A1017">
        <v>1016</v>
      </c>
      <c r="B1017" t="s">
        <v>1069</v>
      </c>
      <c r="C1017" t="s">
        <v>43</v>
      </c>
      <c r="D1017" s="2">
        <v>8270</v>
      </c>
      <c r="E1017" s="2">
        <v>1070</v>
      </c>
      <c r="F1017" s="2">
        <v>15950</v>
      </c>
      <c r="G1017" s="2">
        <v>24350</v>
      </c>
      <c r="I1017" s="1"/>
      <c r="J1017" s="1"/>
      <c r="K1017" s="1"/>
    </row>
    <row r="1018" spans="1:11" x14ac:dyDescent="0.3">
      <c r="A1018">
        <v>1017</v>
      </c>
      <c r="B1018" t="s">
        <v>1070</v>
      </c>
      <c r="C1018" t="s">
        <v>10</v>
      </c>
      <c r="D1018" s="2">
        <v>33360</v>
      </c>
      <c r="E1018" s="2">
        <v>787.8</v>
      </c>
      <c r="F1018" s="2">
        <v>25640</v>
      </c>
      <c r="G1018" s="2">
        <v>6020</v>
      </c>
      <c r="I1018" s="1"/>
      <c r="J1018" s="1"/>
      <c r="K1018" s="1"/>
    </row>
    <row r="1019" spans="1:11" x14ac:dyDescent="0.3">
      <c r="A1019">
        <v>1018</v>
      </c>
      <c r="B1019" t="s">
        <v>1071</v>
      </c>
      <c r="C1019" t="s">
        <v>20</v>
      </c>
      <c r="D1019" s="2">
        <v>15450</v>
      </c>
      <c r="E1019" s="2">
        <v>1130</v>
      </c>
      <c r="F1019" s="2">
        <v>23150</v>
      </c>
      <c r="G1019" s="2">
        <v>8470</v>
      </c>
      <c r="I1019" s="1"/>
      <c r="J1019" s="1"/>
      <c r="K1019" s="1"/>
    </row>
    <row r="1020" spans="1:11" x14ac:dyDescent="0.3">
      <c r="A1020">
        <v>1019</v>
      </c>
      <c r="B1020" t="s">
        <v>1072</v>
      </c>
      <c r="C1020" t="s">
        <v>10</v>
      </c>
      <c r="D1020" s="2">
        <v>23760</v>
      </c>
      <c r="E1020" s="2">
        <v>717.5</v>
      </c>
      <c r="F1020" s="2">
        <v>34620</v>
      </c>
      <c r="G1020" s="2">
        <v>2800</v>
      </c>
      <c r="I1020" s="1"/>
      <c r="J1020" s="1"/>
      <c r="K1020" s="1"/>
    </row>
    <row r="1021" spans="1:11" x14ac:dyDescent="0.3">
      <c r="A1021">
        <v>1020</v>
      </c>
      <c r="B1021" t="s">
        <v>1073</v>
      </c>
      <c r="C1021" t="s">
        <v>10</v>
      </c>
      <c r="D1021" s="2">
        <v>25840</v>
      </c>
      <c r="E1021" s="2">
        <v>1430</v>
      </c>
      <c r="F1021" s="2">
        <v>16550</v>
      </c>
      <c r="G1021" s="2">
        <v>6290</v>
      </c>
      <c r="I1021" s="1"/>
      <c r="J1021" s="1"/>
      <c r="K1021" s="1"/>
    </row>
    <row r="1022" spans="1:11" x14ac:dyDescent="0.3">
      <c r="A1022">
        <v>1021</v>
      </c>
      <c r="B1022" t="s">
        <v>1074</v>
      </c>
      <c r="C1022" t="s">
        <v>99</v>
      </c>
      <c r="D1022" s="2">
        <v>1270</v>
      </c>
      <c r="E1022" s="2">
        <v>2460</v>
      </c>
      <c r="F1022" s="2">
        <v>13930</v>
      </c>
      <c r="G1022" s="2">
        <v>32020</v>
      </c>
      <c r="I1022" s="1"/>
      <c r="J1022" s="1"/>
      <c r="K1022" s="1"/>
    </row>
    <row r="1023" spans="1:11" x14ac:dyDescent="0.3">
      <c r="A1023">
        <v>1022</v>
      </c>
      <c r="B1023" t="s">
        <v>1075</v>
      </c>
      <c r="C1023" t="s">
        <v>64</v>
      </c>
      <c r="D1023" s="2">
        <v>13280</v>
      </c>
      <c r="E1023" s="2">
        <v>679.6</v>
      </c>
      <c r="F1023" s="2">
        <v>73190</v>
      </c>
      <c r="G1023" s="2">
        <v>6130</v>
      </c>
      <c r="I1023" s="1"/>
      <c r="J1023" s="1"/>
      <c r="K1023" s="1"/>
    </row>
    <row r="1024" spans="1:11" x14ac:dyDescent="0.3">
      <c r="A1024">
        <v>1023</v>
      </c>
      <c r="B1024" t="s">
        <v>1076</v>
      </c>
      <c r="C1024" t="s">
        <v>8</v>
      </c>
      <c r="D1024" s="2">
        <v>12010</v>
      </c>
      <c r="E1024" s="2">
        <v>824.2</v>
      </c>
      <c r="F1024" s="2">
        <v>59530</v>
      </c>
      <c r="G1024" s="2">
        <v>6750</v>
      </c>
      <c r="I1024" s="1"/>
      <c r="J1024" s="1"/>
      <c r="K1024" s="1"/>
    </row>
    <row r="1025" spans="1:11" x14ac:dyDescent="0.3">
      <c r="A1025">
        <v>1024</v>
      </c>
      <c r="B1025" t="s">
        <v>1077</v>
      </c>
      <c r="C1025" t="s">
        <v>8</v>
      </c>
      <c r="D1025" s="2">
        <v>5820</v>
      </c>
      <c r="E1025" s="2">
        <v>1660</v>
      </c>
      <c r="F1025" s="2">
        <v>19000</v>
      </c>
      <c r="G1025" s="2">
        <v>21350</v>
      </c>
      <c r="I1025" s="1"/>
      <c r="J1025" s="1"/>
      <c r="K1025" s="1"/>
    </row>
    <row r="1026" spans="1:11" x14ac:dyDescent="0.3">
      <c r="A1026">
        <v>1025</v>
      </c>
      <c r="B1026" t="s">
        <v>1078</v>
      </c>
      <c r="C1026" t="s">
        <v>10</v>
      </c>
      <c r="D1026" s="2">
        <v>7650</v>
      </c>
      <c r="E1026" s="2">
        <v>1200</v>
      </c>
      <c r="F1026" s="2">
        <v>9830</v>
      </c>
      <c r="G1026" s="2">
        <v>31900</v>
      </c>
      <c r="I1026" s="1"/>
      <c r="J1026" s="1"/>
      <c r="K1026" s="1"/>
    </row>
    <row r="1027" spans="1:11" x14ac:dyDescent="0.3">
      <c r="A1027">
        <v>1026</v>
      </c>
      <c r="B1027" t="s">
        <v>1079</v>
      </c>
      <c r="C1027" t="s">
        <v>62</v>
      </c>
      <c r="D1027" s="2">
        <v>11060</v>
      </c>
      <c r="E1027" s="2">
        <v>643.6</v>
      </c>
      <c r="F1027" s="2">
        <v>97850</v>
      </c>
      <c r="G1027" s="2">
        <v>8190</v>
      </c>
      <c r="I1027" s="1"/>
      <c r="J1027" s="1"/>
      <c r="K1027" s="1"/>
    </row>
    <row r="1028" spans="1:11" x14ac:dyDescent="0.3">
      <c r="A1028">
        <v>1027</v>
      </c>
      <c r="B1028" t="s">
        <v>1080</v>
      </c>
      <c r="C1028" t="s">
        <v>77</v>
      </c>
      <c r="D1028" s="2">
        <v>45240</v>
      </c>
      <c r="E1028" s="2">
        <v>735.6</v>
      </c>
      <c r="F1028" s="2">
        <v>24460</v>
      </c>
      <c r="G1028" s="2">
        <v>6560</v>
      </c>
      <c r="I1028" s="1"/>
      <c r="J1028" s="1"/>
      <c r="K1028" s="1"/>
    </row>
    <row r="1029" spans="1:11" x14ac:dyDescent="0.3">
      <c r="A1029">
        <v>1028</v>
      </c>
      <c r="B1029" t="s">
        <v>1081</v>
      </c>
      <c r="C1029" t="s">
        <v>8</v>
      </c>
      <c r="D1029" s="2">
        <v>19490</v>
      </c>
      <c r="E1029" s="2">
        <v>961.6</v>
      </c>
      <c r="F1029" s="2">
        <v>15510</v>
      </c>
      <c r="G1029" s="2">
        <v>11120</v>
      </c>
      <c r="I1029" s="1"/>
      <c r="J1029" s="1"/>
      <c r="K1029" s="1"/>
    </row>
    <row r="1030" spans="1:11" x14ac:dyDescent="0.3">
      <c r="A1030">
        <v>1029</v>
      </c>
      <c r="B1030" t="s">
        <v>1082</v>
      </c>
      <c r="C1030" t="s">
        <v>8</v>
      </c>
      <c r="D1030" s="2">
        <v>6210</v>
      </c>
      <c r="E1030" s="2">
        <v>2000</v>
      </c>
      <c r="F1030" s="2">
        <v>24890</v>
      </c>
      <c r="G1030" s="2">
        <v>12280</v>
      </c>
      <c r="I1030" s="1"/>
      <c r="J1030" s="1"/>
      <c r="K1030" s="1"/>
    </row>
    <row r="1031" spans="1:11" x14ac:dyDescent="0.3">
      <c r="A1031">
        <v>1030</v>
      </c>
      <c r="B1031" t="s">
        <v>1083</v>
      </c>
      <c r="C1031" t="s">
        <v>38</v>
      </c>
      <c r="D1031" s="2">
        <v>19870</v>
      </c>
      <c r="E1031" s="2">
        <v>-2590</v>
      </c>
      <c r="F1031" s="2">
        <v>49460</v>
      </c>
      <c r="G1031" s="2">
        <v>9300</v>
      </c>
      <c r="I1031" s="1"/>
      <c r="J1031" s="1"/>
      <c r="K1031" s="1"/>
    </row>
    <row r="1032" spans="1:11" x14ac:dyDescent="0.3">
      <c r="A1032">
        <v>1030</v>
      </c>
      <c r="B1032" t="s">
        <v>1084</v>
      </c>
      <c r="C1032" t="s">
        <v>8</v>
      </c>
      <c r="D1032" s="2">
        <v>7010</v>
      </c>
      <c r="E1032" s="2">
        <v>1630</v>
      </c>
      <c r="F1032" s="2">
        <v>32690</v>
      </c>
      <c r="G1032" s="2">
        <v>9380</v>
      </c>
      <c r="I1032" s="1"/>
      <c r="J1032" s="1"/>
      <c r="K1032" s="1"/>
    </row>
    <row r="1033" spans="1:11" x14ac:dyDescent="0.3">
      <c r="A1033">
        <v>1030</v>
      </c>
      <c r="B1033" t="s">
        <v>1085</v>
      </c>
      <c r="C1033" t="s">
        <v>8</v>
      </c>
      <c r="D1033" s="2">
        <v>5770</v>
      </c>
      <c r="E1033" s="2">
        <v>1170</v>
      </c>
      <c r="F1033" s="2">
        <v>20820</v>
      </c>
      <c r="G1033" s="2">
        <v>27430</v>
      </c>
      <c r="I1033" s="1"/>
      <c r="J1033" s="1"/>
      <c r="K1033" s="1"/>
    </row>
    <row r="1034" spans="1:11" x14ac:dyDescent="0.3">
      <c r="A1034">
        <v>1030</v>
      </c>
      <c r="B1034" t="s">
        <v>1086</v>
      </c>
      <c r="C1034" t="s">
        <v>20</v>
      </c>
      <c r="D1034" s="2">
        <v>5820</v>
      </c>
      <c r="E1034" s="2">
        <v>1160</v>
      </c>
      <c r="F1034" s="2">
        <v>229390</v>
      </c>
      <c r="G1034" s="2">
        <v>7590</v>
      </c>
      <c r="I1034" s="1"/>
      <c r="J1034" s="1"/>
      <c r="K1034" s="1"/>
    </row>
    <row r="1035" spans="1:11" x14ac:dyDescent="0.3">
      <c r="A1035">
        <v>1034</v>
      </c>
      <c r="B1035" t="s">
        <v>1087</v>
      </c>
      <c r="C1035" t="s">
        <v>8</v>
      </c>
      <c r="D1035" s="2">
        <v>2950</v>
      </c>
      <c r="E1035" s="2">
        <v>1000</v>
      </c>
      <c r="F1035" s="2">
        <v>89170</v>
      </c>
      <c r="G1035" s="2">
        <v>10610</v>
      </c>
      <c r="I1035" s="1"/>
      <c r="J1035" s="1"/>
      <c r="K1035" s="1"/>
    </row>
    <row r="1036" spans="1:11" x14ac:dyDescent="0.3">
      <c r="A1036">
        <v>1035</v>
      </c>
      <c r="B1036" t="s">
        <v>1088</v>
      </c>
      <c r="C1036" t="s">
        <v>748</v>
      </c>
      <c r="D1036" s="2">
        <v>4340</v>
      </c>
      <c r="E1036" s="2">
        <v>987</v>
      </c>
      <c r="F1036" s="2">
        <v>126030</v>
      </c>
      <c r="G1036" s="2">
        <v>9750</v>
      </c>
      <c r="I1036" s="1"/>
      <c r="J1036" s="1"/>
      <c r="K1036" s="1"/>
    </row>
    <row r="1037" spans="1:11" x14ac:dyDescent="0.3">
      <c r="A1037">
        <v>1035</v>
      </c>
      <c r="B1037" t="s">
        <v>1089</v>
      </c>
      <c r="C1037" t="s">
        <v>62</v>
      </c>
      <c r="D1037" s="2">
        <v>12290</v>
      </c>
      <c r="E1037" s="2">
        <v>905.6</v>
      </c>
      <c r="F1037" s="2">
        <v>13140</v>
      </c>
      <c r="G1037" s="2">
        <v>21510</v>
      </c>
      <c r="I1037" s="1"/>
      <c r="J1037" s="1"/>
      <c r="K1037" s="1"/>
    </row>
    <row r="1038" spans="1:11" x14ac:dyDescent="0.3">
      <c r="A1038">
        <v>1037</v>
      </c>
      <c r="B1038" t="s">
        <v>1090</v>
      </c>
      <c r="C1038" t="s">
        <v>8</v>
      </c>
      <c r="D1038" s="2">
        <v>2920</v>
      </c>
      <c r="E1038" s="2">
        <v>4250</v>
      </c>
      <c r="F1038" s="2">
        <v>17780</v>
      </c>
      <c r="G1038" s="2">
        <v>15990</v>
      </c>
      <c r="I1038" s="1"/>
      <c r="J1038" s="1"/>
      <c r="K1038" s="1"/>
    </row>
    <row r="1039" spans="1:11" x14ac:dyDescent="0.3">
      <c r="A1039">
        <v>1038</v>
      </c>
      <c r="B1039" t="s">
        <v>1091</v>
      </c>
      <c r="C1039" t="s">
        <v>285</v>
      </c>
      <c r="D1039" s="2">
        <v>4240</v>
      </c>
      <c r="E1039" s="2">
        <v>2240</v>
      </c>
      <c r="F1039" s="2">
        <v>11620</v>
      </c>
      <c r="G1039" s="2">
        <v>33560</v>
      </c>
      <c r="I1039" s="1"/>
      <c r="J1039" s="1"/>
      <c r="K1039" s="1"/>
    </row>
    <row r="1040" spans="1:11" x14ac:dyDescent="0.3">
      <c r="A1040">
        <v>1038</v>
      </c>
      <c r="B1040" t="s">
        <v>1092</v>
      </c>
      <c r="C1040" t="s">
        <v>25</v>
      </c>
      <c r="D1040" s="2">
        <v>5360</v>
      </c>
      <c r="E1040" s="2">
        <v>1220</v>
      </c>
      <c r="F1040" s="2">
        <v>19160</v>
      </c>
      <c r="G1040" s="2">
        <v>32230</v>
      </c>
      <c r="I1040" s="1"/>
      <c r="J1040" s="1"/>
      <c r="K1040" s="1"/>
    </row>
    <row r="1041" spans="1:11" x14ac:dyDescent="0.3">
      <c r="A1041">
        <v>1040</v>
      </c>
      <c r="B1041" t="s">
        <v>1093</v>
      </c>
      <c r="C1041" t="s">
        <v>28</v>
      </c>
      <c r="D1041" s="2">
        <v>7650</v>
      </c>
      <c r="E1041" s="2">
        <v>1180</v>
      </c>
      <c r="F1041" s="2">
        <v>14780</v>
      </c>
      <c r="G1041" s="2">
        <v>26450</v>
      </c>
      <c r="I1041" s="1"/>
      <c r="J1041" s="1"/>
      <c r="K1041" s="1"/>
    </row>
    <row r="1042" spans="1:11" x14ac:dyDescent="0.3">
      <c r="A1042">
        <v>1041</v>
      </c>
      <c r="B1042" t="s">
        <v>1094</v>
      </c>
      <c r="C1042" t="s">
        <v>72</v>
      </c>
      <c r="D1042" s="2">
        <v>12100</v>
      </c>
      <c r="E1042" s="2">
        <v>571.20000000000005</v>
      </c>
      <c r="F1042" s="2">
        <v>178940</v>
      </c>
      <c r="G1042" s="2">
        <v>5100</v>
      </c>
      <c r="I1042" s="1"/>
      <c r="J1042" s="1"/>
      <c r="K1042" s="1"/>
    </row>
    <row r="1043" spans="1:11" x14ac:dyDescent="0.3">
      <c r="A1043">
        <v>1042</v>
      </c>
      <c r="B1043" t="s">
        <v>1095</v>
      </c>
      <c r="C1043" t="s">
        <v>62</v>
      </c>
      <c r="D1043" s="2">
        <v>8290</v>
      </c>
      <c r="E1043" s="2">
        <v>375.8</v>
      </c>
      <c r="F1043" s="2">
        <v>28000</v>
      </c>
      <c r="G1043" s="2">
        <v>38470</v>
      </c>
      <c r="I1043" s="1"/>
      <c r="J1043" s="1"/>
      <c r="K1043" s="1"/>
    </row>
    <row r="1044" spans="1:11" x14ac:dyDescent="0.3">
      <c r="A1044">
        <v>1042</v>
      </c>
      <c r="B1044" t="s">
        <v>1096</v>
      </c>
      <c r="C1044" t="s">
        <v>77</v>
      </c>
      <c r="D1044" s="2">
        <v>11270</v>
      </c>
      <c r="E1044" s="2">
        <v>959.3</v>
      </c>
      <c r="F1044" s="2">
        <v>13200</v>
      </c>
      <c r="G1044" s="2">
        <v>21840</v>
      </c>
      <c r="I1044" s="1"/>
      <c r="J1044" s="1"/>
      <c r="K1044" s="1"/>
    </row>
    <row r="1045" spans="1:11" x14ac:dyDescent="0.3">
      <c r="A1045">
        <v>1042</v>
      </c>
      <c r="B1045" t="s">
        <v>1097</v>
      </c>
      <c r="C1045" t="s">
        <v>8</v>
      </c>
      <c r="D1045" s="2">
        <v>42150</v>
      </c>
      <c r="E1045" s="2">
        <v>436.4</v>
      </c>
      <c r="F1045" s="2">
        <v>28720</v>
      </c>
      <c r="G1045" s="2">
        <v>9610</v>
      </c>
      <c r="I1045" s="1"/>
      <c r="J1045" s="1"/>
      <c r="K1045" s="1"/>
    </row>
    <row r="1046" spans="1:11" x14ac:dyDescent="0.3">
      <c r="A1046">
        <v>1045</v>
      </c>
      <c r="B1046" t="s">
        <v>1098</v>
      </c>
      <c r="C1046" t="s">
        <v>28</v>
      </c>
      <c r="D1046" s="2">
        <v>7470</v>
      </c>
      <c r="E1046" s="2">
        <v>1290</v>
      </c>
      <c r="F1046" s="2">
        <v>17280</v>
      </c>
      <c r="G1046" s="2">
        <v>18920</v>
      </c>
      <c r="I1046" s="1"/>
      <c r="J1046" s="1"/>
      <c r="K1046" s="1"/>
    </row>
    <row r="1047" spans="1:11" x14ac:dyDescent="0.3">
      <c r="A1047">
        <v>1046</v>
      </c>
      <c r="B1047" t="s">
        <v>1099</v>
      </c>
      <c r="C1047" t="s">
        <v>8</v>
      </c>
      <c r="D1047" s="2">
        <v>13930</v>
      </c>
      <c r="E1047" s="2">
        <v>1930</v>
      </c>
      <c r="F1047" s="2">
        <v>13350</v>
      </c>
      <c r="G1047" s="2">
        <v>10120</v>
      </c>
      <c r="I1047" s="1"/>
      <c r="J1047" s="1"/>
      <c r="K1047" s="1"/>
    </row>
    <row r="1048" spans="1:11" x14ac:dyDescent="0.3">
      <c r="A1048">
        <v>1046</v>
      </c>
      <c r="B1048" t="s">
        <v>1100</v>
      </c>
      <c r="C1048" t="s">
        <v>77</v>
      </c>
      <c r="D1048" s="2">
        <v>8160</v>
      </c>
      <c r="E1048" s="2">
        <v>3700</v>
      </c>
      <c r="F1048" s="2">
        <v>9310</v>
      </c>
      <c r="G1048" s="2">
        <v>13010</v>
      </c>
      <c r="I1048" s="1"/>
      <c r="J1048" s="1"/>
      <c r="K1048" s="1"/>
    </row>
    <row r="1049" spans="1:11" x14ac:dyDescent="0.3">
      <c r="A1049">
        <v>1048</v>
      </c>
      <c r="B1049" t="s">
        <v>1101</v>
      </c>
      <c r="C1049" t="s">
        <v>8</v>
      </c>
      <c r="D1049" s="2">
        <v>6640</v>
      </c>
      <c r="E1049" s="2">
        <v>500.2</v>
      </c>
      <c r="F1049" s="2">
        <v>27920</v>
      </c>
      <c r="G1049" s="2">
        <v>67840</v>
      </c>
      <c r="I1049" s="1"/>
      <c r="J1049" s="1"/>
      <c r="K1049" s="1"/>
    </row>
    <row r="1050" spans="1:11" x14ac:dyDescent="0.3">
      <c r="A1050">
        <v>1049</v>
      </c>
      <c r="B1050" t="s">
        <v>1102</v>
      </c>
      <c r="C1050" t="s">
        <v>264</v>
      </c>
      <c r="D1050" s="2">
        <v>14650</v>
      </c>
      <c r="E1050" s="2">
        <v>1410</v>
      </c>
      <c r="F1050" s="2">
        <v>22570</v>
      </c>
      <c r="G1050" s="2">
        <v>6580</v>
      </c>
      <c r="I1050" s="1"/>
      <c r="J1050" s="1"/>
      <c r="K1050" s="1"/>
    </row>
    <row r="1051" spans="1:11" x14ac:dyDescent="0.3">
      <c r="A1051">
        <v>1049</v>
      </c>
      <c r="B1051" t="s">
        <v>1103</v>
      </c>
      <c r="C1051" t="s">
        <v>8</v>
      </c>
      <c r="D1051" s="2">
        <v>14090</v>
      </c>
      <c r="E1051" s="2">
        <v>1410</v>
      </c>
      <c r="F1051" s="2">
        <v>9540</v>
      </c>
      <c r="G1051" s="2">
        <v>11930</v>
      </c>
      <c r="I1051" s="1"/>
      <c r="J1051" s="1"/>
      <c r="K1051" s="1"/>
    </row>
    <row r="1052" spans="1:11" x14ac:dyDescent="0.3">
      <c r="A1052">
        <v>1051</v>
      </c>
      <c r="B1052" t="s">
        <v>1104</v>
      </c>
      <c r="C1052" t="s">
        <v>79</v>
      </c>
      <c r="D1052" s="2">
        <v>2760</v>
      </c>
      <c r="E1052" s="2">
        <v>1560</v>
      </c>
      <c r="F1052" s="2">
        <v>123280</v>
      </c>
      <c r="G1052" s="2">
        <v>5390</v>
      </c>
      <c r="I1052" s="1"/>
      <c r="J1052" s="1"/>
      <c r="K1052" s="1"/>
    </row>
    <row r="1053" spans="1:11" x14ac:dyDescent="0.3">
      <c r="A1053">
        <v>1052</v>
      </c>
      <c r="B1053" t="s">
        <v>1105</v>
      </c>
      <c r="C1053" t="s">
        <v>748</v>
      </c>
      <c r="D1053" s="2">
        <v>15850</v>
      </c>
      <c r="E1053" s="2">
        <v>423.1</v>
      </c>
      <c r="F1053" s="2">
        <v>47670</v>
      </c>
      <c r="G1053" s="2">
        <v>10630</v>
      </c>
      <c r="I1053" s="1"/>
      <c r="J1053" s="1"/>
      <c r="K1053" s="1"/>
    </row>
    <row r="1054" spans="1:11" x14ac:dyDescent="0.3">
      <c r="A1054">
        <v>1053</v>
      </c>
      <c r="B1054" t="s">
        <v>1106</v>
      </c>
      <c r="C1054" t="s">
        <v>426</v>
      </c>
      <c r="D1054" s="2">
        <v>5650</v>
      </c>
      <c r="E1054" s="2">
        <v>1030</v>
      </c>
      <c r="F1054" s="2">
        <v>19460</v>
      </c>
      <c r="G1054" s="2">
        <v>35600</v>
      </c>
      <c r="I1054" s="1"/>
      <c r="J1054" s="1"/>
      <c r="K1054" s="1"/>
    </row>
    <row r="1055" spans="1:11" x14ac:dyDescent="0.3">
      <c r="A1055">
        <v>1054</v>
      </c>
      <c r="B1055" t="s">
        <v>1107</v>
      </c>
      <c r="C1055" t="s">
        <v>8</v>
      </c>
      <c r="D1055" s="2">
        <v>23100</v>
      </c>
      <c r="E1055" s="2">
        <v>844.2</v>
      </c>
      <c r="F1055" s="2">
        <v>7030</v>
      </c>
      <c r="G1055" s="2">
        <v>13140</v>
      </c>
      <c r="I1055" s="1"/>
      <c r="J1055" s="1"/>
      <c r="K1055" s="1"/>
    </row>
    <row r="1056" spans="1:11" x14ac:dyDescent="0.3">
      <c r="A1056">
        <v>1055</v>
      </c>
      <c r="B1056" t="s">
        <v>1108</v>
      </c>
      <c r="C1056" t="s">
        <v>8</v>
      </c>
      <c r="D1056" s="2">
        <v>2960</v>
      </c>
      <c r="E1056" s="2">
        <v>1120</v>
      </c>
      <c r="F1056" s="2">
        <v>93200</v>
      </c>
      <c r="G1056" s="2">
        <v>9230</v>
      </c>
      <c r="I1056" s="1"/>
      <c r="J1056" s="1"/>
      <c r="K1056" s="1"/>
    </row>
    <row r="1057" spans="1:11" x14ac:dyDescent="0.3">
      <c r="A1057">
        <v>1056</v>
      </c>
      <c r="B1057" t="s">
        <v>1109</v>
      </c>
      <c r="C1057" t="s">
        <v>10</v>
      </c>
      <c r="D1057" s="2">
        <v>4690</v>
      </c>
      <c r="E1057" s="2">
        <v>1070</v>
      </c>
      <c r="F1057" s="2">
        <v>115520</v>
      </c>
      <c r="G1057" s="2">
        <v>9080</v>
      </c>
      <c r="I1057" s="1"/>
      <c r="J1057" s="1"/>
      <c r="K1057" s="1"/>
    </row>
    <row r="1058" spans="1:11" x14ac:dyDescent="0.3">
      <c r="A1058">
        <v>1057</v>
      </c>
      <c r="B1058" t="s">
        <v>1110</v>
      </c>
      <c r="C1058" t="s">
        <v>28</v>
      </c>
      <c r="D1058" s="2">
        <v>331</v>
      </c>
      <c r="E1058" s="2">
        <v>3830</v>
      </c>
      <c r="F1058" s="2">
        <v>16620</v>
      </c>
      <c r="G1058" s="2">
        <v>16820</v>
      </c>
      <c r="I1058" s="1"/>
      <c r="J1058" s="1"/>
      <c r="K1058" s="1"/>
    </row>
    <row r="1059" spans="1:11" x14ac:dyDescent="0.3">
      <c r="A1059">
        <v>1057</v>
      </c>
      <c r="B1059" t="s">
        <v>1111</v>
      </c>
      <c r="C1059" t="s">
        <v>12</v>
      </c>
      <c r="D1059" s="2">
        <v>1910</v>
      </c>
      <c r="E1059" s="2">
        <v>722.2</v>
      </c>
      <c r="F1059" s="2">
        <v>46210</v>
      </c>
      <c r="G1059" s="2">
        <v>21530</v>
      </c>
      <c r="I1059" s="1"/>
      <c r="J1059" s="1"/>
      <c r="K1059" s="1"/>
    </row>
    <row r="1060" spans="1:11" x14ac:dyDescent="0.3">
      <c r="A1060">
        <v>1059</v>
      </c>
      <c r="B1060" t="s">
        <v>1112</v>
      </c>
      <c r="C1060" t="s">
        <v>104</v>
      </c>
      <c r="D1060" s="2">
        <v>8280</v>
      </c>
      <c r="E1060" s="2">
        <v>904.2</v>
      </c>
      <c r="F1060" s="2">
        <v>25000</v>
      </c>
      <c r="G1060" s="2">
        <v>15030</v>
      </c>
      <c r="I1060" s="1"/>
      <c r="J1060" s="1"/>
      <c r="K1060" s="1"/>
    </row>
    <row r="1061" spans="1:11" x14ac:dyDescent="0.3">
      <c r="A1061">
        <v>1060</v>
      </c>
      <c r="B1061" t="s">
        <v>1113</v>
      </c>
      <c r="C1061" t="s">
        <v>20</v>
      </c>
      <c r="D1061" s="2">
        <v>21950</v>
      </c>
      <c r="E1061" s="2">
        <v>1360</v>
      </c>
      <c r="F1061" s="2">
        <v>16900</v>
      </c>
      <c r="G1061" s="2">
        <v>2110</v>
      </c>
      <c r="I1061" s="1"/>
      <c r="J1061" s="1"/>
      <c r="K1061" s="1"/>
    </row>
    <row r="1062" spans="1:11" x14ac:dyDescent="0.3">
      <c r="A1062">
        <v>1061</v>
      </c>
      <c r="B1062" t="s">
        <v>1114</v>
      </c>
      <c r="C1062" t="s">
        <v>10</v>
      </c>
      <c r="D1062" s="2">
        <v>10880</v>
      </c>
      <c r="E1062" s="2">
        <v>952.4</v>
      </c>
      <c r="F1062" s="2">
        <v>44930</v>
      </c>
      <c r="G1062" s="2">
        <v>2550</v>
      </c>
      <c r="I1062" s="1"/>
      <c r="J1062" s="1"/>
      <c r="K1062" s="1"/>
    </row>
    <row r="1063" spans="1:11" x14ac:dyDescent="0.3">
      <c r="A1063">
        <v>1061</v>
      </c>
      <c r="B1063" t="s">
        <v>1115</v>
      </c>
      <c r="C1063" t="s">
        <v>77</v>
      </c>
      <c r="D1063" s="2">
        <v>16950</v>
      </c>
      <c r="E1063" s="2">
        <v>711.7</v>
      </c>
      <c r="F1063" s="2">
        <v>18580</v>
      </c>
      <c r="G1063" s="2">
        <v>13090</v>
      </c>
      <c r="I1063" s="1"/>
      <c r="J1063" s="1"/>
      <c r="K1063" s="1"/>
    </row>
    <row r="1064" spans="1:11" x14ac:dyDescent="0.3">
      <c r="A1064">
        <v>1063</v>
      </c>
      <c r="B1064" t="s">
        <v>1116</v>
      </c>
      <c r="C1064" t="s">
        <v>72</v>
      </c>
      <c r="D1064" s="2">
        <v>11590</v>
      </c>
      <c r="E1064" s="2">
        <v>731.7</v>
      </c>
      <c r="F1064" s="2">
        <v>22360</v>
      </c>
      <c r="G1064" s="2">
        <v>14960</v>
      </c>
      <c r="I1064" s="1"/>
      <c r="J1064" s="1"/>
      <c r="K1064" s="1"/>
    </row>
    <row r="1065" spans="1:11" x14ac:dyDescent="0.3">
      <c r="A1065">
        <v>1064</v>
      </c>
      <c r="B1065" t="s">
        <v>1117</v>
      </c>
      <c r="C1065" t="s">
        <v>93</v>
      </c>
      <c r="D1065" s="2">
        <v>12980</v>
      </c>
      <c r="E1065" s="2">
        <v>237.8</v>
      </c>
      <c r="F1065" s="2">
        <v>25600</v>
      </c>
      <c r="G1065" s="2">
        <v>20410</v>
      </c>
      <c r="I1065" s="1"/>
      <c r="J1065" s="1"/>
      <c r="K1065" s="1"/>
    </row>
    <row r="1066" spans="1:11" x14ac:dyDescent="0.3">
      <c r="A1066">
        <v>1065</v>
      </c>
      <c r="B1066" t="s">
        <v>1118</v>
      </c>
      <c r="C1066" t="s">
        <v>119</v>
      </c>
      <c r="D1066" s="2">
        <v>6830</v>
      </c>
      <c r="E1066" s="2">
        <v>1250</v>
      </c>
      <c r="F1066" s="2">
        <v>16160</v>
      </c>
      <c r="G1066" s="2">
        <v>22350</v>
      </c>
      <c r="I1066" s="1"/>
      <c r="J1066" s="1"/>
      <c r="K1066" s="1"/>
    </row>
    <row r="1067" spans="1:11" x14ac:dyDescent="0.3">
      <c r="A1067">
        <v>1066</v>
      </c>
      <c r="B1067" t="s">
        <v>1119</v>
      </c>
      <c r="C1067" t="s">
        <v>8</v>
      </c>
      <c r="D1067" s="2">
        <v>10240</v>
      </c>
      <c r="E1067" s="2">
        <v>952.8</v>
      </c>
      <c r="F1067" s="2">
        <v>19910</v>
      </c>
      <c r="G1067" s="2">
        <v>13810</v>
      </c>
      <c r="I1067" s="1"/>
      <c r="J1067" s="1"/>
      <c r="K1067" s="1"/>
    </row>
    <row r="1068" spans="1:11" x14ac:dyDescent="0.3">
      <c r="A1068">
        <v>1067</v>
      </c>
      <c r="B1068" t="s">
        <v>1120</v>
      </c>
      <c r="C1068" t="s">
        <v>104</v>
      </c>
      <c r="D1068" s="2">
        <v>11440</v>
      </c>
      <c r="E1068" s="2">
        <v>889.6</v>
      </c>
      <c r="F1068" s="2">
        <v>17410</v>
      </c>
      <c r="G1068" s="2">
        <v>15610</v>
      </c>
      <c r="I1068" s="1"/>
      <c r="J1068" s="1"/>
      <c r="K1068" s="1"/>
    </row>
    <row r="1069" spans="1:11" x14ac:dyDescent="0.3">
      <c r="A1069">
        <v>1068</v>
      </c>
      <c r="B1069" t="s">
        <v>1121</v>
      </c>
      <c r="C1069" t="s">
        <v>8</v>
      </c>
      <c r="D1069" s="2">
        <v>8540</v>
      </c>
      <c r="E1069" s="2">
        <v>1890</v>
      </c>
      <c r="F1069" s="2">
        <v>11970</v>
      </c>
      <c r="G1069" s="2">
        <v>15420</v>
      </c>
      <c r="I1069" s="1"/>
      <c r="J1069" s="1"/>
      <c r="K1069" s="1"/>
    </row>
    <row r="1070" spans="1:11" x14ac:dyDescent="0.3">
      <c r="A1070">
        <v>1069</v>
      </c>
      <c r="B1070" t="s">
        <v>1122</v>
      </c>
      <c r="C1070" t="s">
        <v>8</v>
      </c>
      <c r="D1070" s="2">
        <v>2330</v>
      </c>
      <c r="E1070" s="2">
        <v>1000</v>
      </c>
      <c r="F1070" s="2">
        <v>19900</v>
      </c>
      <c r="G1070" s="2">
        <v>35580</v>
      </c>
      <c r="I1070" s="1"/>
      <c r="J1070" s="1"/>
      <c r="K1070" s="1"/>
    </row>
    <row r="1071" spans="1:11" x14ac:dyDescent="0.3">
      <c r="A1071">
        <v>1070</v>
      </c>
      <c r="B1071" t="s">
        <v>1123</v>
      </c>
      <c r="C1071" t="s">
        <v>104</v>
      </c>
      <c r="D1071" s="2">
        <v>29120</v>
      </c>
      <c r="E1071" s="2">
        <v>907.8</v>
      </c>
      <c r="F1071" s="2">
        <v>12760</v>
      </c>
      <c r="G1071" s="2">
        <v>10410</v>
      </c>
      <c r="I1071" s="1"/>
      <c r="J1071" s="1"/>
      <c r="K1071" s="1"/>
    </row>
    <row r="1072" spans="1:11" x14ac:dyDescent="0.3">
      <c r="A1072">
        <v>1071</v>
      </c>
      <c r="B1072" t="s">
        <v>1124</v>
      </c>
      <c r="C1072" t="s">
        <v>77</v>
      </c>
      <c r="D1072" s="2">
        <v>2940</v>
      </c>
      <c r="E1072" s="2">
        <v>706.7</v>
      </c>
      <c r="F1072" s="2">
        <v>135160</v>
      </c>
      <c r="G1072" s="2">
        <v>12380</v>
      </c>
      <c r="I1072" s="1"/>
      <c r="J1072" s="1"/>
      <c r="K1072" s="1"/>
    </row>
    <row r="1073" spans="1:11" x14ac:dyDescent="0.3">
      <c r="A1073">
        <v>1072</v>
      </c>
      <c r="B1073" t="s">
        <v>1125</v>
      </c>
      <c r="C1073" t="s">
        <v>8</v>
      </c>
      <c r="D1073" s="2">
        <v>6440</v>
      </c>
      <c r="E1073" s="2">
        <v>963.6</v>
      </c>
      <c r="F1073" s="2">
        <v>16050</v>
      </c>
      <c r="G1073" s="2">
        <v>36730</v>
      </c>
      <c r="I1073" s="1"/>
      <c r="J1073" s="1"/>
      <c r="K1073" s="1"/>
    </row>
    <row r="1074" spans="1:11" x14ac:dyDescent="0.3">
      <c r="A1074">
        <v>1072</v>
      </c>
      <c r="B1074" t="s">
        <v>1126</v>
      </c>
      <c r="C1074" t="s">
        <v>487</v>
      </c>
      <c r="D1074" s="2">
        <v>11640</v>
      </c>
      <c r="E1074" s="2">
        <v>2230</v>
      </c>
      <c r="F1074" s="2">
        <v>9590</v>
      </c>
      <c r="G1074" s="2">
        <v>10270</v>
      </c>
      <c r="I1074" s="1"/>
      <c r="J1074" s="1"/>
      <c r="K1074" s="1"/>
    </row>
    <row r="1075" spans="1:11" x14ac:dyDescent="0.3">
      <c r="A1075">
        <v>1074</v>
      </c>
      <c r="B1075" t="s">
        <v>1127</v>
      </c>
      <c r="C1075" t="s">
        <v>250</v>
      </c>
      <c r="D1075" s="2">
        <v>25460</v>
      </c>
      <c r="E1075" s="2">
        <v>1010</v>
      </c>
      <c r="F1075" s="2">
        <v>18180</v>
      </c>
      <c r="G1075" s="2">
        <v>7780</v>
      </c>
      <c r="I1075" s="1"/>
      <c r="J1075" s="1"/>
      <c r="K1075" s="1"/>
    </row>
    <row r="1076" spans="1:11" x14ac:dyDescent="0.3">
      <c r="A1076">
        <v>1074</v>
      </c>
      <c r="B1076" t="s">
        <v>1128</v>
      </c>
      <c r="C1076" t="s">
        <v>8</v>
      </c>
      <c r="D1076" s="2">
        <v>11400</v>
      </c>
      <c r="E1076" s="2">
        <v>398</v>
      </c>
      <c r="F1076" s="2">
        <v>44350</v>
      </c>
      <c r="G1076" s="2">
        <v>14140</v>
      </c>
      <c r="I1076" s="1"/>
      <c r="J1076" s="1"/>
      <c r="K1076" s="1"/>
    </row>
    <row r="1077" spans="1:11" x14ac:dyDescent="0.3">
      <c r="A1077">
        <v>1076</v>
      </c>
      <c r="B1077" t="s">
        <v>1129</v>
      </c>
      <c r="C1077" t="s">
        <v>8</v>
      </c>
      <c r="D1077" s="2">
        <v>6450</v>
      </c>
      <c r="E1077" s="2">
        <v>1210</v>
      </c>
      <c r="F1077" s="2">
        <v>10330</v>
      </c>
      <c r="G1077" s="2">
        <v>36410</v>
      </c>
      <c r="I1077" s="1"/>
      <c r="J1077" s="1"/>
      <c r="K1077" s="1"/>
    </row>
    <row r="1078" spans="1:11" x14ac:dyDescent="0.3">
      <c r="A1078">
        <v>1076</v>
      </c>
      <c r="B1078" t="s">
        <v>1130</v>
      </c>
      <c r="C1078" t="s">
        <v>10</v>
      </c>
      <c r="D1078" s="2">
        <v>11740</v>
      </c>
      <c r="E1078" s="2">
        <v>1160</v>
      </c>
      <c r="F1078" s="2">
        <v>24200</v>
      </c>
      <c r="G1078" s="2">
        <v>8590</v>
      </c>
      <c r="I1078" s="1"/>
      <c r="J1078" s="1"/>
      <c r="K1078" s="1"/>
    </row>
    <row r="1079" spans="1:11" x14ac:dyDescent="0.3">
      <c r="A1079">
        <v>1078</v>
      </c>
      <c r="B1079" t="s">
        <v>1131</v>
      </c>
      <c r="C1079" t="s">
        <v>67</v>
      </c>
      <c r="D1079" s="2">
        <v>14500</v>
      </c>
      <c r="E1079" s="2">
        <v>787.2</v>
      </c>
      <c r="F1079" s="2">
        <v>38880</v>
      </c>
      <c r="G1079" s="2">
        <v>1620</v>
      </c>
      <c r="I1079" s="1"/>
      <c r="J1079" s="1"/>
      <c r="K1079" s="1"/>
    </row>
    <row r="1080" spans="1:11" x14ac:dyDescent="0.3">
      <c r="A1080">
        <v>1079</v>
      </c>
      <c r="B1080" t="s">
        <v>1132</v>
      </c>
      <c r="C1080" t="s">
        <v>10</v>
      </c>
      <c r="D1080" s="2">
        <v>20560</v>
      </c>
      <c r="E1080" s="2">
        <v>924</v>
      </c>
      <c r="F1080" s="2">
        <v>23050</v>
      </c>
      <c r="G1080" s="2">
        <v>6460</v>
      </c>
      <c r="I1080" s="1"/>
      <c r="J1080" s="1"/>
      <c r="K1080" s="1"/>
    </row>
    <row r="1081" spans="1:11" x14ac:dyDescent="0.3">
      <c r="A1081">
        <v>1080</v>
      </c>
      <c r="B1081" t="s">
        <v>1133</v>
      </c>
      <c r="C1081" t="s">
        <v>64</v>
      </c>
      <c r="D1081" s="2">
        <v>9730</v>
      </c>
      <c r="E1081" s="2">
        <v>1110</v>
      </c>
      <c r="F1081" s="2">
        <v>11640</v>
      </c>
      <c r="G1081" s="2">
        <v>19360</v>
      </c>
      <c r="I1081" s="1"/>
      <c r="J1081" s="1"/>
      <c r="K1081" s="1"/>
    </row>
    <row r="1082" spans="1:11" x14ac:dyDescent="0.3">
      <c r="A1082">
        <v>1081</v>
      </c>
      <c r="B1082" t="s">
        <v>1134</v>
      </c>
      <c r="C1082" t="s">
        <v>10</v>
      </c>
      <c r="D1082" s="2">
        <v>6060</v>
      </c>
      <c r="E1082" s="2">
        <v>1500</v>
      </c>
      <c r="F1082" s="2">
        <v>71040</v>
      </c>
      <c r="G1082" s="2">
        <v>7390</v>
      </c>
      <c r="I1082" s="1"/>
      <c r="J1082" s="1"/>
      <c r="K1082" s="1"/>
    </row>
    <row r="1083" spans="1:11" x14ac:dyDescent="0.3">
      <c r="A1083">
        <v>1081</v>
      </c>
      <c r="B1083" t="s">
        <v>1135</v>
      </c>
      <c r="C1083" t="s">
        <v>38</v>
      </c>
      <c r="D1083" s="2">
        <v>42220</v>
      </c>
      <c r="E1083" s="2">
        <v>160.69999999999999</v>
      </c>
      <c r="F1083" s="2">
        <v>40950</v>
      </c>
      <c r="G1083" s="2">
        <v>4880</v>
      </c>
      <c r="I1083" s="1"/>
      <c r="J1083" s="1"/>
      <c r="K1083" s="1"/>
    </row>
    <row r="1084" spans="1:11" x14ac:dyDescent="0.3">
      <c r="A1084">
        <v>1083</v>
      </c>
      <c r="B1084" t="s">
        <v>1136</v>
      </c>
      <c r="C1084" t="s">
        <v>10</v>
      </c>
      <c r="D1084" s="2">
        <v>4070</v>
      </c>
      <c r="E1084" s="2">
        <v>1310</v>
      </c>
      <c r="F1084" s="2">
        <v>6040</v>
      </c>
      <c r="G1084" s="2">
        <v>56300</v>
      </c>
      <c r="I1084" s="1"/>
      <c r="J1084" s="1"/>
      <c r="K1084" s="1"/>
    </row>
    <row r="1085" spans="1:11" x14ac:dyDescent="0.3">
      <c r="A1085">
        <v>1084</v>
      </c>
      <c r="B1085" t="s">
        <v>1137</v>
      </c>
      <c r="C1085" t="s">
        <v>20</v>
      </c>
      <c r="D1085" s="2">
        <v>5860</v>
      </c>
      <c r="E1085" s="2">
        <v>1420</v>
      </c>
      <c r="F1085" s="2">
        <v>8360</v>
      </c>
      <c r="G1085" s="2">
        <v>36800</v>
      </c>
      <c r="I1085" s="1"/>
      <c r="J1085" s="1"/>
      <c r="K1085" s="1"/>
    </row>
    <row r="1086" spans="1:11" x14ac:dyDescent="0.3">
      <c r="A1086">
        <v>1085</v>
      </c>
      <c r="B1086" t="s">
        <v>1138</v>
      </c>
      <c r="C1086" t="s">
        <v>10</v>
      </c>
      <c r="D1086" s="2">
        <v>9070</v>
      </c>
      <c r="E1086" s="2">
        <v>955.7</v>
      </c>
      <c r="F1086" s="2">
        <v>12900</v>
      </c>
      <c r="G1086" s="2">
        <v>25560</v>
      </c>
      <c r="I1086" s="1"/>
      <c r="J1086" s="1"/>
      <c r="K1086" s="1"/>
    </row>
    <row r="1087" spans="1:11" x14ac:dyDescent="0.3">
      <c r="A1087">
        <v>1086</v>
      </c>
      <c r="B1087" t="s">
        <v>1139</v>
      </c>
      <c r="C1087" t="s">
        <v>781</v>
      </c>
      <c r="D1087" s="2">
        <v>3480</v>
      </c>
      <c r="E1087" s="2">
        <v>483.8</v>
      </c>
      <c r="F1087" s="2">
        <v>72950</v>
      </c>
      <c r="G1087" s="2">
        <v>29560</v>
      </c>
      <c r="I1087" s="1"/>
      <c r="J1087" s="1"/>
      <c r="K1087" s="1"/>
    </row>
    <row r="1088" spans="1:11" x14ac:dyDescent="0.3">
      <c r="A1088">
        <v>1087</v>
      </c>
      <c r="B1088" t="s">
        <v>1140</v>
      </c>
      <c r="C1088" t="s">
        <v>208</v>
      </c>
      <c r="D1088" s="2">
        <v>17180</v>
      </c>
      <c r="E1088" s="2">
        <v>788.3</v>
      </c>
      <c r="F1088" s="2">
        <v>16500</v>
      </c>
      <c r="G1088" s="2">
        <v>12330</v>
      </c>
      <c r="I1088" s="1"/>
      <c r="J1088" s="1"/>
      <c r="K1088" s="1"/>
    </row>
    <row r="1089" spans="1:11" x14ac:dyDescent="0.3">
      <c r="A1089">
        <v>1088</v>
      </c>
      <c r="B1089" t="s">
        <v>1141</v>
      </c>
      <c r="C1089" t="s">
        <v>8</v>
      </c>
      <c r="D1089" s="2">
        <v>13090</v>
      </c>
      <c r="E1089" s="2">
        <v>1090</v>
      </c>
      <c r="F1089" s="2">
        <v>12610</v>
      </c>
      <c r="G1089" s="2">
        <v>14070</v>
      </c>
      <c r="I1089" s="1"/>
      <c r="J1089" s="1"/>
      <c r="K1089" s="1"/>
    </row>
    <row r="1090" spans="1:11" x14ac:dyDescent="0.3">
      <c r="A1090">
        <v>1089</v>
      </c>
      <c r="B1090" t="s">
        <v>1142</v>
      </c>
      <c r="C1090" t="s">
        <v>20</v>
      </c>
      <c r="D1090" s="2">
        <v>24120</v>
      </c>
      <c r="E1090" s="2">
        <v>-205.7</v>
      </c>
      <c r="F1090" s="2">
        <v>52960</v>
      </c>
      <c r="G1090" s="2">
        <v>7710</v>
      </c>
      <c r="I1090" s="1"/>
      <c r="J1090" s="1"/>
      <c r="K1090" s="1"/>
    </row>
    <row r="1091" spans="1:11" x14ac:dyDescent="0.3">
      <c r="A1091">
        <v>1090</v>
      </c>
      <c r="B1091" t="s">
        <v>1143</v>
      </c>
      <c r="C1091" t="s">
        <v>8</v>
      </c>
      <c r="D1091" s="2">
        <v>25190</v>
      </c>
      <c r="E1091" s="2">
        <v>1250</v>
      </c>
      <c r="F1091" s="2">
        <v>12080</v>
      </c>
      <c r="G1091" s="2">
        <v>8530</v>
      </c>
      <c r="I1091" s="1"/>
      <c r="J1091" s="1"/>
      <c r="K1091" s="1"/>
    </row>
    <row r="1092" spans="1:11" x14ac:dyDescent="0.3">
      <c r="A1092">
        <v>1091</v>
      </c>
      <c r="B1092" t="s">
        <v>1144</v>
      </c>
      <c r="C1092" t="s">
        <v>46</v>
      </c>
      <c r="D1092" s="2">
        <v>11680</v>
      </c>
      <c r="E1092" s="2">
        <v>640</v>
      </c>
      <c r="F1092" s="2">
        <v>55960</v>
      </c>
      <c r="G1092" s="2">
        <v>8520</v>
      </c>
      <c r="I1092" s="1"/>
      <c r="J1092" s="1"/>
      <c r="K1092" s="1"/>
    </row>
    <row r="1093" spans="1:11" x14ac:dyDescent="0.3">
      <c r="A1093">
        <v>1092</v>
      </c>
      <c r="B1093" t="s">
        <v>1145</v>
      </c>
      <c r="C1093" t="s">
        <v>79</v>
      </c>
      <c r="D1093" s="2">
        <v>1690</v>
      </c>
      <c r="E1093" s="2">
        <v>1320</v>
      </c>
      <c r="F1093" s="2">
        <v>131400</v>
      </c>
      <c r="G1093" s="2">
        <v>2690</v>
      </c>
      <c r="I1093" s="1"/>
      <c r="J1093" s="1"/>
      <c r="K1093" s="1"/>
    </row>
    <row r="1094" spans="1:11" x14ac:dyDescent="0.3">
      <c r="A1094">
        <v>1093</v>
      </c>
      <c r="B1094" t="s">
        <v>1146</v>
      </c>
      <c r="C1094" t="s">
        <v>20</v>
      </c>
      <c r="D1094" s="2">
        <v>28080</v>
      </c>
      <c r="E1094" s="2">
        <v>691.9</v>
      </c>
      <c r="F1094" s="2">
        <v>26090</v>
      </c>
      <c r="G1094" s="2">
        <v>4530</v>
      </c>
      <c r="I1094" s="1"/>
      <c r="J1094" s="1"/>
      <c r="K1094" s="1"/>
    </row>
    <row r="1095" spans="1:11" x14ac:dyDescent="0.3">
      <c r="A1095">
        <v>1094</v>
      </c>
      <c r="B1095" t="s">
        <v>1147</v>
      </c>
      <c r="C1095" t="s">
        <v>136</v>
      </c>
      <c r="D1095" s="2">
        <v>18180</v>
      </c>
      <c r="E1095" s="2">
        <v>-10190</v>
      </c>
      <c r="F1095" s="2">
        <v>78680</v>
      </c>
      <c r="G1095" s="2">
        <v>6560</v>
      </c>
      <c r="I1095" s="1"/>
      <c r="J1095" s="1"/>
      <c r="K1095" s="1"/>
    </row>
    <row r="1096" spans="1:11" x14ac:dyDescent="0.3">
      <c r="A1096">
        <v>1095</v>
      </c>
      <c r="B1096" t="s">
        <v>1148</v>
      </c>
      <c r="C1096" t="s">
        <v>10</v>
      </c>
      <c r="D1096" s="2">
        <v>4980</v>
      </c>
      <c r="E1096" s="2">
        <v>1570</v>
      </c>
      <c r="F1096" s="2">
        <v>87890</v>
      </c>
      <c r="G1096" s="2">
        <v>5850</v>
      </c>
      <c r="I1096" s="1"/>
      <c r="J1096" s="1"/>
      <c r="K1096" s="1"/>
    </row>
    <row r="1097" spans="1:11" x14ac:dyDescent="0.3">
      <c r="A1097">
        <v>1096</v>
      </c>
      <c r="B1097" t="s">
        <v>1149</v>
      </c>
      <c r="C1097" t="s">
        <v>10</v>
      </c>
      <c r="D1097" s="2">
        <v>5330</v>
      </c>
      <c r="E1097" s="2">
        <v>860.6</v>
      </c>
      <c r="F1097" s="2">
        <v>155420</v>
      </c>
      <c r="G1097" s="2">
        <v>9490</v>
      </c>
      <c r="I1097" s="1"/>
      <c r="J1097" s="1"/>
      <c r="K1097" s="1"/>
    </row>
    <row r="1098" spans="1:11" x14ac:dyDescent="0.3">
      <c r="A1098">
        <v>1097</v>
      </c>
      <c r="B1098" t="s">
        <v>1150</v>
      </c>
      <c r="C1098" t="s">
        <v>10</v>
      </c>
      <c r="D1098" s="2">
        <v>15760</v>
      </c>
      <c r="E1098" s="2">
        <v>-1880</v>
      </c>
      <c r="F1098" s="2">
        <v>50710</v>
      </c>
      <c r="G1098" s="2">
        <v>9460</v>
      </c>
      <c r="I1098" s="1"/>
      <c r="J1098" s="1"/>
      <c r="K1098" s="1"/>
    </row>
    <row r="1099" spans="1:11" x14ac:dyDescent="0.3">
      <c r="A1099">
        <v>1097</v>
      </c>
      <c r="B1099" t="s">
        <v>1151</v>
      </c>
      <c r="C1099" t="s">
        <v>43</v>
      </c>
      <c r="D1099" s="2">
        <v>5750</v>
      </c>
      <c r="E1099" s="2">
        <v>914.5</v>
      </c>
      <c r="F1099" s="2">
        <v>16170</v>
      </c>
      <c r="G1099" s="2">
        <v>56730</v>
      </c>
      <c r="I1099" s="1"/>
      <c r="J1099" s="1"/>
      <c r="K1099" s="1"/>
    </row>
    <row r="1100" spans="1:11" x14ac:dyDescent="0.3">
      <c r="A1100">
        <v>1099</v>
      </c>
      <c r="B1100" t="s">
        <v>1152</v>
      </c>
      <c r="C1100" t="s">
        <v>10</v>
      </c>
      <c r="D1100" s="2">
        <v>23200</v>
      </c>
      <c r="E1100" s="2">
        <v>349</v>
      </c>
      <c r="F1100" s="2">
        <v>59020</v>
      </c>
      <c r="G1100" s="2">
        <v>7530</v>
      </c>
      <c r="I1100" s="1"/>
      <c r="J1100" s="1"/>
      <c r="K1100" s="1"/>
    </row>
    <row r="1101" spans="1:11" x14ac:dyDescent="0.3">
      <c r="A1101">
        <v>1100</v>
      </c>
      <c r="B1101" t="s">
        <v>1153</v>
      </c>
      <c r="C1101" t="s">
        <v>8</v>
      </c>
      <c r="D1101" s="2">
        <v>4500</v>
      </c>
      <c r="E1101" s="2">
        <v>1360</v>
      </c>
      <c r="F1101" s="2">
        <v>10280</v>
      </c>
      <c r="G1101" s="2">
        <v>47420</v>
      </c>
      <c r="I1101" s="1"/>
      <c r="J1101" s="1"/>
      <c r="K1101" s="1"/>
    </row>
    <row r="1102" spans="1:11" x14ac:dyDescent="0.3">
      <c r="A1102">
        <v>1101</v>
      </c>
      <c r="B1102" t="s">
        <v>1154</v>
      </c>
      <c r="C1102" t="s">
        <v>8</v>
      </c>
      <c r="D1102" s="2">
        <v>7830</v>
      </c>
      <c r="E1102" s="2">
        <v>904</v>
      </c>
      <c r="F1102" s="2">
        <v>83200</v>
      </c>
      <c r="G1102" s="2">
        <v>1950</v>
      </c>
      <c r="I1102" s="1"/>
      <c r="J1102" s="1"/>
      <c r="K1102" s="1"/>
    </row>
    <row r="1103" spans="1:11" x14ac:dyDescent="0.3">
      <c r="A1103">
        <v>1102</v>
      </c>
      <c r="B1103" t="s">
        <v>1155</v>
      </c>
      <c r="C1103" t="s">
        <v>8</v>
      </c>
      <c r="D1103" s="2">
        <v>5540</v>
      </c>
      <c r="E1103" s="2">
        <v>1380</v>
      </c>
      <c r="F1103" s="2">
        <v>7860</v>
      </c>
      <c r="G1103" s="2">
        <v>45340</v>
      </c>
      <c r="I1103" s="1"/>
      <c r="J1103" s="1"/>
      <c r="K1103" s="1"/>
    </row>
    <row r="1104" spans="1:11" x14ac:dyDescent="0.3">
      <c r="A1104">
        <v>1103</v>
      </c>
      <c r="B1104" t="s">
        <v>1156</v>
      </c>
      <c r="C1104" t="s">
        <v>10</v>
      </c>
      <c r="D1104" s="2">
        <v>5720</v>
      </c>
      <c r="E1104" s="2">
        <v>993</v>
      </c>
      <c r="F1104" s="2">
        <v>29700</v>
      </c>
      <c r="G1104" s="2">
        <v>16820</v>
      </c>
      <c r="I1104" s="1"/>
      <c r="J1104" s="1"/>
      <c r="K1104" s="1"/>
    </row>
    <row r="1105" spans="1:11" x14ac:dyDescent="0.3">
      <c r="A1105">
        <v>1104</v>
      </c>
      <c r="B1105" t="s">
        <v>1157</v>
      </c>
      <c r="C1105" t="s">
        <v>8</v>
      </c>
      <c r="D1105" s="2">
        <v>10540</v>
      </c>
      <c r="E1105" s="2">
        <v>1420</v>
      </c>
      <c r="F1105" s="2">
        <v>14050</v>
      </c>
      <c r="G1105" s="2">
        <v>13010</v>
      </c>
      <c r="I1105" s="1"/>
      <c r="J1105" s="1"/>
      <c r="K1105" s="1"/>
    </row>
    <row r="1106" spans="1:11" x14ac:dyDescent="0.3">
      <c r="A1106">
        <v>1105</v>
      </c>
      <c r="B1106" t="s">
        <v>1158</v>
      </c>
      <c r="C1106" t="s">
        <v>1061</v>
      </c>
      <c r="D1106" s="2">
        <v>4280</v>
      </c>
      <c r="E1106" s="2">
        <v>904.2</v>
      </c>
      <c r="F1106" s="2">
        <v>69480</v>
      </c>
      <c r="G1106" s="2">
        <v>11320</v>
      </c>
      <c r="I1106" s="1"/>
      <c r="J1106" s="1"/>
      <c r="K1106" s="1"/>
    </row>
    <row r="1107" spans="1:11" x14ac:dyDescent="0.3">
      <c r="A1107">
        <v>1106</v>
      </c>
      <c r="B1107" t="s">
        <v>1159</v>
      </c>
      <c r="C1107" t="s">
        <v>10</v>
      </c>
      <c r="D1107" s="2">
        <v>10860</v>
      </c>
      <c r="E1107" s="2">
        <v>838.2</v>
      </c>
      <c r="F1107" s="2">
        <v>48930</v>
      </c>
      <c r="G1107" s="2">
        <v>446</v>
      </c>
      <c r="I1107" s="1"/>
      <c r="J1107" s="1"/>
      <c r="K1107" s="1"/>
    </row>
    <row r="1108" spans="1:11" x14ac:dyDescent="0.3">
      <c r="A1108">
        <v>1107</v>
      </c>
      <c r="B1108" t="s">
        <v>1160</v>
      </c>
      <c r="C1108" t="s">
        <v>8</v>
      </c>
      <c r="D1108" s="2">
        <v>26690</v>
      </c>
      <c r="E1108" s="2">
        <v>1500</v>
      </c>
      <c r="F1108" s="2">
        <v>9360</v>
      </c>
      <c r="G1108" s="2">
        <v>6530</v>
      </c>
      <c r="I1108" s="1"/>
      <c r="J1108" s="1"/>
      <c r="K1108" s="1"/>
    </row>
    <row r="1109" spans="1:11" x14ac:dyDescent="0.3">
      <c r="A1109">
        <v>1108</v>
      </c>
      <c r="B1109" t="s">
        <v>1161</v>
      </c>
      <c r="C1109" t="s">
        <v>8</v>
      </c>
      <c r="D1109" s="2">
        <v>7320</v>
      </c>
      <c r="E1109" s="2">
        <v>6330</v>
      </c>
      <c r="F1109" s="2">
        <v>11010</v>
      </c>
      <c r="G1109" s="2">
        <v>11080</v>
      </c>
      <c r="I1109" s="1"/>
      <c r="J1109" s="1"/>
      <c r="K1109" s="1"/>
    </row>
    <row r="1110" spans="1:11" x14ac:dyDescent="0.3">
      <c r="A1110">
        <v>1109</v>
      </c>
      <c r="B1110" t="s">
        <v>1162</v>
      </c>
      <c r="C1110" t="s">
        <v>8</v>
      </c>
      <c r="D1110" s="2">
        <v>13040</v>
      </c>
      <c r="E1110" s="2">
        <v>857.5</v>
      </c>
      <c r="F1110" s="2">
        <v>7030</v>
      </c>
      <c r="G1110" s="2">
        <v>17760</v>
      </c>
      <c r="I1110" s="1"/>
      <c r="J1110" s="1"/>
      <c r="K1110" s="1"/>
    </row>
    <row r="1111" spans="1:11" x14ac:dyDescent="0.3">
      <c r="A1111">
        <v>1110</v>
      </c>
      <c r="B1111" t="s">
        <v>1163</v>
      </c>
      <c r="C1111" t="s">
        <v>136</v>
      </c>
      <c r="D1111" s="2">
        <v>3680</v>
      </c>
      <c r="E1111" s="2">
        <v>1090</v>
      </c>
      <c r="F1111" s="2">
        <v>101320</v>
      </c>
      <c r="G1111" s="2">
        <v>8460</v>
      </c>
      <c r="I1111" s="1"/>
      <c r="J1111" s="1"/>
      <c r="K1111" s="1"/>
    </row>
    <row r="1112" spans="1:11" x14ac:dyDescent="0.3">
      <c r="A1112">
        <v>1111</v>
      </c>
      <c r="B1112" t="s">
        <v>1164</v>
      </c>
      <c r="C1112" t="s">
        <v>1165</v>
      </c>
      <c r="D1112" s="2">
        <v>4890</v>
      </c>
      <c r="E1112" s="2">
        <v>915.7</v>
      </c>
      <c r="F1112" s="2">
        <v>61350</v>
      </c>
      <c r="G1112" s="2">
        <v>11700</v>
      </c>
      <c r="I1112" s="1"/>
      <c r="J1112" s="1"/>
      <c r="K1112" s="1"/>
    </row>
    <row r="1113" spans="1:11" x14ac:dyDescent="0.3">
      <c r="A1113">
        <v>1112</v>
      </c>
      <c r="B1113" t="s">
        <v>1166</v>
      </c>
      <c r="C1113" t="s">
        <v>8</v>
      </c>
      <c r="D1113" s="2">
        <v>2080</v>
      </c>
      <c r="E1113" s="2">
        <v>350.3</v>
      </c>
      <c r="F1113" s="2">
        <v>43140</v>
      </c>
      <c r="G1113" s="2">
        <v>43970</v>
      </c>
      <c r="I1113" s="1"/>
      <c r="J1113" s="1"/>
      <c r="K1113" s="1"/>
    </row>
    <row r="1114" spans="1:11" x14ac:dyDescent="0.3">
      <c r="A1114">
        <v>1113</v>
      </c>
      <c r="B1114" t="s">
        <v>1167</v>
      </c>
      <c r="C1114" t="s">
        <v>46</v>
      </c>
      <c r="D1114" s="2">
        <v>10350</v>
      </c>
      <c r="E1114" s="2">
        <v>1280</v>
      </c>
      <c r="F1114" s="2">
        <v>28580</v>
      </c>
      <c r="G1114" s="2">
        <v>4330</v>
      </c>
      <c r="I1114" s="1"/>
      <c r="J1114" s="1"/>
      <c r="K1114" s="1"/>
    </row>
    <row r="1115" spans="1:11" x14ac:dyDescent="0.3">
      <c r="A1115">
        <v>1114</v>
      </c>
      <c r="B1115" t="s">
        <v>1168</v>
      </c>
      <c r="C1115" t="s">
        <v>8</v>
      </c>
      <c r="D1115" s="2">
        <v>3670</v>
      </c>
      <c r="E1115" s="2">
        <v>1160</v>
      </c>
      <c r="F1115" s="2">
        <v>20270</v>
      </c>
      <c r="G1115" s="2">
        <v>23490</v>
      </c>
      <c r="I1115" s="1"/>
      <c r="J1115" s="1"/>
      <c r="K1115" s="1"/>
    </row>
    <row r="1116" spans="1:11" x14ac:dyDescent="0.3">
      <c r="A1116">
        <v>1115</v>
      </c>
      <c r="B1116" t="s">
        <v>1169</v>
      </c>
      <c r="C1116" t="s">
        <v>264</v>
      </c>
      <c r="D1116" s="2">
        <v>5430</v>
      </c>
      <c r="E1116" s="2">
        <v>1090</v>
      </c>
      <c r="F1116" s="2">
        <v>101370</v>
      </c>
      <c r="G1116" s="2">
        <v>8340</v>
      </c>
      <c r="I1116" s="1"/>
      <c r="J1116" s="1"/>
      <c r="K1116" s="1"/>
    </row>
    <row r="1117" spans="1:11" x14ac:dyDescent="0.3">
      <c r="A1117">
        <v>1116</v>
      </c>
      <c r="B1117" t="s">
        <v>1170</v>
      </c>
      <c r="C1117" t="s">
        <v>10</v>
      </c>
      <c r="D1117" s="2">
        <v>4600</v>
      </c>
      <c r="E1117" s="2">
        <v>1110</v>
      </c>
      <c r="F1117" s="2">
        <v>5160</v>
      </c>
      <c r="G1117" s="2">
        <v>60710</v>
      </c>
      <c r="I1117" s="1"/>
      <c r="J1117" s="1"/>
      <c r="K1117" s="1"/>
    </row>
    <row r="1118" spans="1:11" x14ac:dyDescent="0.3">
      <c r="A1118">
        <v>1117</v>
      </c>
      <c r="B1118" t="s">
        <v>1171</v>
      </c>
      <c r="C1118" t="s">
        <v>43</v>
      </c>
      <c r="D1118" s="2">
        <v>36130</v>
      </c>
      <c r="E1118" s="2">
        <v>-582.70000000000005</v>
      </c>
      <c r="F1118" s="2">
        <v>38390</v>
      </c>
      <c r="G1118" s="2">
        <v>171</v>
      </c>
      <c r="I1118" s="1"/>
      <c r="J1118" s="1"/>
      <c r="K1118" s="1"/>
    </row>
    <row r="1119" spans="1:11" x14ac:dyDescent="0.3">
      <c r="A1119">
        <v>1118</v>
      </c>
      <c r="B1119" t="s">
        <v>1172</v>
      </c>
      <c r="C1119" t="s">
        <v>10</v>
      </c>
      <c r="D1119" s="2">
        <v>15730</v>
      </c>
      <c r="E1119" s="2">
        <v>504.5</v>
      </c>
      <c r="F1119" s="2">
        <v>81750</v>
      </c>
      <c r="G1119" s="2">
        <v>4450</v>
      </c>
      <c r="I1119" s="1"/>
      <c r="J1119" s="1"/>
      <c r="K1119" s="1"/>
    </row>
    <row r="1120" spans="1:11" x14ac:dyDescent="0.3">
      <c r="A1120">
        <v>1119</v>
      </c>
      <c r="B1120" t="s">
        <v>1173</v>
      </c>
      <c r="C1120" t="s">
        <v>25</v>
      </c>
      <c r="D1120" s="2">
        <v>10970</v>
      </c>
      <c r="E1120" s="2">
        <v>668.5</v>
      </c>
      <c r="F1120" s="2">
        <v>68620</v>
      </c>
      <c r="G1120" s="2">
        <v>3770</v>
      </c>
      <c r="I1120" s="1"/>
      <c r="J1120" s="1"/>
      <c r="K1120" s="1"/>
    </row>
    <row r="1121" spans="1:11" x14ac:dyDescent="0.3">
      <c r="A1121">
        <v>1120</v>
      </c>
      <c r="B1121" t="s">
        <v>1174</v>
      </c>
      <c r="C1121" t="s">
        <v>10</v>
      </c>
      <c r="D1121" s="2">
        <v>9390</v>
      </c>
      <c r="E1121" s="2">
        <v>1120</v>
      </c>
      <c r="F1121" s="2">
        <v>19830</v>
      </c>
      <c r="G1121" s="2">
        <v>11100</v>
      </c>
      <c r="I1121" s="1"/>
      <c r="J1121" s="1"/>
      <c r="K1121" s="1"/>
    </row>
    <row r="1122" spans="1:11" x14ac:dyDescent="0.3">
      <c r="A1122">
        <v>1121</v>
      </c>
      <c r="B1122" t="s">
        <v>1175</v>
      </c>
      <c r="C1122" t="s">
        <v>8</v>
      </c>
      <c r="D1122" s="2">
        <v>7290</v>
      </c>
      <c r="E1122" s="2">
        <v>1000</v>
      </c>
      <c r="F1122" s="2">
        <v>10740</v>
      </c>
      <c r="G1122" s="2">
        <v>30270</v>
      </c>
      <c r="I1122" s="1"/>
      <c r="J1122" s="1"/>
      <c r="K1122" s="1"/>
    </row>
    <row r="1123" spans="1:11" x14ac:dyDescent="0.3">
      <c r="A1123">
        <v>1122</v>
      </c>
      <c r="B1123" t="s">
        <v>1176</v>
      </c>
      <c r="C1123" t="s">
        <v>62</v>
      </c>
      <c r="D1123" s="2">
        <v>13770</v>
      </c>
      <c r="E1123" s="2">
        <v>543.79999999999995</v>
      </c>
      <c r="F1123" s="2">
        <v>76840</v>
      </c>
      <c r="G1123" s="2">
        <v>7140</v>
      </c>
      <c r="I1123" s="1"/>
      <c r="J1123" s="1"/>
      <c r="K1123" s="1"/>
    </row>
    <row r="1124" spans="1:11" x14ac:dyDescent="0.3">
      <c r="A1124">
        <v>1122</v>
      </c>
      <c r="B1124" t="s">
        <v>1177</v>
      </c>
      <c r="C1124" t="s">
        <v>64</v>
      </c>
      <c r="D1124" s="2">
        <v>10490</v>
      </c>
      <c r="E1124" s="2">
        <v>2930</v>
      </c>
      <c r="F1124" s="2">
        <v>10430</v>
      </c>
      <c r="G1124" s="2">
        <v>9230</v>
      </c>
      <c r="I1124" s="1"/>
      <c r="J1124" s="1"/>
      <c r="K1124" s="1"/>
    </row>
    <row r="1125" spans="1:11" x14ac:dyDescent="0.3">
      <c r="A1125">
        <v>1124</v>
      </c>
      <c r="B1125" t="s">
        <v>1178</v>
      </c>
      <c r="C1125" t="s">
        <v>46</v>
      </c>
      <c r="D1125" s="2">
        <v>11550</v>
      </c>
      <c r="E1125" s="2">
        <v>950</v>
      </c>
      <c r="F1125" s="2">
        <v>10180</v>
      </c>
      <c r="G1125" s="2">
        <v>16650</v>
      </c>
      <c r="I1125" s="1"/>
      <c r="J1125" s="1"/>
      <c r="K1125" s="1"/>
    </row>
    <row r="1126" spans="1:11" x14ac:dyDescent="0.3">
      <c r="A1126">
        <v>1125</v>
      </c>
      <c r="B1126" t="s">
        <v>1179</v>
      </c>
      <c r="C1126" t="s">
        <v>62</v>
      </c>
      <c r="D1126" s="2">
        <v>7310</v>
      </c>
      <c r="E1126" s="2">
        <v>898</v>
      </c>
      <c r="F1126" s="2">
        <v>12530</v>
      </c>
      <c r="G1126" s="2">
        <v>36930</v>
      </c>
      <c r="I1126" s="1"/>
      <c r="J1126" s="1"/>
      <c r="K1126" s="1"/>
    </row>
    <row r="1127" spans="1:11" x14ac:dyDescent="0.3">
      <c r="A1127">
        <v>1126</v>
      </c>
      <c r="B1127" t="s">
        <v>1180</v>
      </c>
      <c r="C1127" t="s">
        <v>8</v>
      </c>
      <c r="D1127" s="2">
        <v>30740</v>
      </c>
      <c r="E1127" s="2">
        <v>807.5</v>
      </c>
      <c r="F1127" s="2">
        <v>17430</v>
      </c>
      <c r="G1127" s="2">
        <v>8110</v>
      </c>
      <c r="I1127" s="1"/>
      <c r="J1127" s="1"/>
      <c r="K1127" s="1"/>
    </row>
    <row r="1128" spans="1:11" x14ac:dyDescent="0.3">
      <c r="A1128">
        <v>1126</v>
      </c>
      <c r="B1128" t="s">
        <v>1181</v>
      </c>
      <c r="C1128" t="s">
        <v>67</v>
      </c>
      <c r="D1128" s="2">
        <v>4960</v>
      </c>
      <c r="E1128" s="2">
        <v>2260</v>
      </c>
      <c r="F1128" s="2">
        <v>7930</v>
      </c>
      <c r="G1128" s="2">
        <v>23380</v>
      </c>
      <c r="I1128" s="1"/>
      <c r="J1128" s="1"/>
      <c r="K1128" s="1"/>
    </row>
    <row r="1129" spans="1:11" x14ac:dyDescent="0.3">
      <c r="A1129">
        <v>1128</v>
      </c>
      <c r="B1129" t="s">
        <v>1182</v>
      </c>
      <c r="C1129" t="s">
        <v>64</v>
      </c>
      <c r="D1129" s="2">
        <v>6260</v>
      </c>
      <c r="E1129" s="2">
        <v>975.3</v>
      </c>
      <c r="F1129" s="2">
        <v>4940</v>
      </c>
      <c r="G1129" s="2">
        <v>46520</v>
      </c>
      <c r="I1129" s="1"/>
      <c r="J1129" s="1"/>
      <c r="K1129" s="1"/>
    </row>
    <row r="1130" spans="1:11" x14ac:dyDescent="0.3">
      <c r="A1130">
        <v>1129</v>
      </c>
      <c r="B1130" t="s">
        <v>1183</v>
      </c>
      <c r="C1130" t="s">
        <v>8</v>
      </c>
      <c r="D1130" s="2">
        <v>11050</v>
      </c>
      <c r="E1130" s="2">
        <v>1330</v>
      </c>
      <c r="F1130" s="2">
        <v>6030</v>
      </c>
      <c r="G1130" s="2">
        <v>12740</v>
      </c>
      <c r="I1130" s="1"/>
      <c r="J1130" s="1"/>
      <c r="K1130" s="1"/>
    </row>
    <row r="1131" spans="1:11" x14ac:dyDescent="0.3">
      <c r="A1131">
        <v>1130</v>
      </c>
      <c r="B1131" t="s">
        <v>1184</v>
      </c>
      <c r="C1131" t="s">
        <v>77</v>
      </c>
      <c r="D1131" s="2">
        <v>12530</v>
      </c>
      <c r="E1131" s="2">
        <v>2060</v>
      </c>
      <c r="F1131" s="2">
        <v>16900</v>
      </c>
      <c r="G1131" s="2">
        <v>5520</v>
      </c>
      <c r="I1131" s="1"/>
      <c r="J1131" s="1"/>
      <c r="K1131" s="1"/>
    </row>
    <row r="1132" spans="1:11" x14ac:dyDescent="0.3">
      <c r="A1132">
        <v>1131</v>
      </c>
      <c r="B1132" t="s">
        <v>1185</v>
      </c>
      <c r="C1132" t="s">
        <v>62</v>
      </c>
      <c r="D1132" s="2">
        <v>3200</v>
      </c>
      <c r="E1132" s="2">
        <v>1600</v>
      </c>
      <c r="F1132" s="2">
        <v>5300</v>
      </c>
      <c r="G1132" s="2">
        <v>31400</v>
      </c>
      <c r="I1132" s="1"/>
      <c r="J1132" s="1"/>
      <c r="K1132" s="1"/>
    </row>
    <row r="1133" spans="1:11" x14ac:dyDescent="0.3">
      <c r="A1133">
        <v>1132</v>
      </c>
      <c r="B1133" t="s">
        <v>1186</v>
      </c>
      <c r="C1133" t="s">
        <v>43</v>
      </c>
      <c r="D1133" s="2">
        <v>17230</v>
      </c>
      <c r="E1133" s="2">
        <v>539</v>
      </c>
      <c r="F1133" s="2">
        <v>53880</v>
      </c>
      <c r="G1133" s="2">
        <v>5240</v>
      </c>
      <c r="I1133" s="1"/>
      <c r="J1133" s="1"/>
      <c r="K1133" s="1"/>
    </row>
    <row r="1134" spans="1:11" x14ac:dyDescent="0.3">
      <c r="A1134">
        <v>1133</v>
      </c>
      <c r="B1134" t="s">
        <v>1187</v>
      </c>
      <c r="C1134" t="s">
        <v>10</v>
      </c>
      <c r="D1134" s="2">
        <v>2920</v>
      </c>
      <c r="E1134" s="2">
        <v>1210</v>
      </c>
      <c r="F1134" s="2">
        <v>6780</v>
      </c>
      <c r="G1134" s="2">
        <v>45690</v>
      </c>
      <c r="I1134" s="1"/>
      <c r="J1134" s="1"/>
      <c r="K1134" s="1"/>
    </row>
    <row r="1135" spans="1:11" x14ac:dyDescent="0.3">
      <c r="A1135">
        <v>1134</v>
      </c>
      <c r="B1135" t="s">
        <v>1188</v>
      </c>
      <c r="C1135" t="s">
        <v>8</v>
      </c>
      <c r="D1135" s="2">
        <v>8090</v>
      </c>
      <c r="E1135" s="2">
        <v>1120</v>
      </c>
      <c r="F1135" s="2">
        <v>10500</v>
      </c>
      <c r="G1135" s="2">
        <v>20610</v>
      </c>
      <c r="I1135" s="1"/>
      <c r="J1135" s="1"/>
      <c r="K1135" s="1"/>
    </row>
    <row r="1136" spans="1:11" x14ac:dyDescent="0.3">
      <c r="A1136">
        <v>1135</v>
      </c>
      <c r="B1136" t="s">
        <v>1189</v>
      </c>
      <c r="C1136" t="s">
        <v>8</v>
      </c>
      <c r="D1136" s="2">
        <v>1910</v>
      </c>
      <c r="E1136" s="2">
        <v>905.6</v>
      </c>
      <c r="F1136" s="2">
        <v>62240</v>
      </c>
      <c r="G1136" s="2">
        <v>11020</v>
      </c>
      <c r="I1136" s="1"/>
      <c r="J1136" s="1"/>
      <c r="K1136" s="1"/>
    </row>
    <row r="1137" spans="1:11" x14ac:dyDescent="0.3">
      <c r="A1137">
        <v>1136</v>
      </c>
      <c r="B1137" t="s">
        <v>1190</v>
      </c>
      <c r="C1137" t="s">
        <v>28</v>
      </c>
      <c r="D1137" s="2">
        <v>40820</v>
      </c>
      <c r="E1137" s="2">
        <v>389.9</v>
      </c>
      <c r="F1137" s="2">
        <v>34620</v>
      </c>
      <c r="G1137" s="2">
        <v>7170</v>
      </c>
      <c r="I1137" s="1"/>
      <c r="J1137" s="1"/>
      <c r="K1137" s="1"/>
    </row>
    <row r="1138" spans="1:11" x14ac:dyDescent="0.3">
      <c r="A1138">
        <v>1137</v>
      </c>
      <c r="B1138" t="s">
        <v>1191</v>
      </c>
      <c r="C1138" t="s">
        <v>10</v>
      </c>
      <c r="D1138" s="2">
        <v>9550</v>
      </c>
      <c r="E1138" s="2">
        <v>847.8</v>
      </c>
      <c r="F1138" s="2">
        <v>49390</v>
      </c>
      <c r="G1138" s="2">
        <v>751</v>
      </c>
      <c r="I1138" s="1"/>
      <c r="J1138" s="1"/>
      <c r="K1138" s="1"/>
    </row>
    <row r="1139" spans="1:11" x14ac:dyDescent="0.3">
      <c r="A1139">
        <v>1138</v>
      </c>
      <c r="B1139" t="s">
        <v>1192</v>
      </c>
      <c r="C1139" t="s">
        <v>10</v>
      </c>
      <c r="D1139" s="2">
        <v>11240</v>
      </c>
      <c r="E1139" s="2">
        <v>58.7</v>
      </c>
      <c r="F1139" s="2">
        <v>246090</v>
      </c>
      <c r="G1139" s="2">
        <v>3890</v>
      </c>
      <c r="I1139" s="1"/>
      <c r="J1139" s="1"/>
      <c r="K1139" s="1"/>
    </row>
    <row r="1140" spans="1:11" x14ac:dyDescent="0.3">
      <c r="A1140">
        <v>1139</v>
      </c>
      <c r="B1140" t="s">
        <v>1193</v>
      </c>
      <c r="C1140" t="s">
        <v>77</v>
      </c>
      <c r="D1140" s="2">
        <v>13270</v>
      </c>
      <c r="E1140" s="2">
        <v>2200</v>
      </c>
      <c r="F1140" s="2">
        <v>15350</v>
      </c>
      <c r="G1140" s="2">
        <v>6040</v>
      </c>
      <c r="I1140" s="1"/>
      <c r="J1140" s="1"/>
      <c r="K1140" s="1"/>
    </row>
    <row r="1141" spans="1:11" x14ac:dyDescent="0.3">
      <c r="A1141">
        <v>1140</v>
      </c>
      <c r="B1141" t="s">
        <v>1194</v>
      </c>
      <c r="C1141" t="s">
        <v>25</v>
      </c>
      <c r="D1141" s="2">
        <v>3060</v>
      </c>
      <c r="E1141" s="2">
        <v>1540</v>
      </c>
      <c r="F1141" s="2">
        <v>69010</v>
      </c>
      <c r="G1141" s="2">
        <v>3510</v>
      </c>
      <c r="I1141" s="1"/>
      <c r="J1141" s="1"/>
      <c r="K1141" s="1"/>
    </row>
    <row r="1142" spans="1:11" x14ac:dyDescent="0.3">
      <c r="A1142">
        <v>1141</v>
      </c>
      <c r="B1142" t="s">
        <v>1195</v>
      </c>
      <c r="C1142" t="s">
        <v>87</v>
      </c>
      <c r="D1142" s="2">
        <v>1510</v>
      </c>
      <c r="E1142" s="2">
        <v>2260</v>
      </c>
      <c r="F1142" s="2">
        <v>15440</v>
      </c>
      <c r="G1142" s="2">
        <v>18420</v>
      </c>
      <c r="I1142" s="1"/>
      <c r="J1142" s="1"/>
      <c r="K1142" s="1"/>
    </row>
    <row r="1143" spans="1:11" x14ac:dyDescent="0.3">
      <c r="A1143">
        <v>1141</v>
      </c>
      <c r="B1143" t="s">
        <v>1196</v>
      </c>
      <c r="C1143" t="s">
        <v>8</v>
      </c>
      <c r="D1143" s="2">
        <v>8630</v>
      </c>
      <c r="E1143" s="2">
        <v>985.8</v>
      </c>
      <c r="F1143" s="2">
        <v>5340</v>
      </c>
      <c r="G1143" s="2">
        <v>21230</v>
      </c>
      <c r="I1143" s="1"/>
      <c r="J1143" s="1"/>
      <c r="K1143" s="1"/>
    </row>
    <row r="1144" spans="1:11" x14ac:dyDescent="0.3">
      <c r="A1144">
        <v>1143</v>
      </c>
      <c r="B1144" t="s">
        <v>1197</v>
      </c>
      <c r="C1144" t="s">
        <v>10</v>
      </c>
      <c r="D1144" s="2">
        <v>27270</v>
      </c>
      <c r="E1144" s="2">
        <v>597.1</v>
      </c>
      <c r="F1144" s="2">
        <v>28380</v>
      </c>
      <c r="G1144" s="2">
        <v>2480</v>
      </c>
      <c r="I1144" s="1"/>
      <c r="J1144" s="1"/>
      <c r="K1144" s="1"/>
    </row>
    <row r="1145" spans="1:11" x14ac:dyDescent="0.3">
      <c r="A1145">
        <v>1144</v>
      </c>
      <c r="B1145" t="s">
        <v>1198</v>
      </c>
      <c r="C1145" t="s">
        <v>79</v>
      </c>
      <c r="D1145" s="2">
        <v>2990</v>
      </c>
      <c r="E1145" s="2">
        <v>-415.3</v>
      </c>
      <c r="F1145" s="2">
        <v>47530</v>
      </c>
      <c r="G1145" s="2">
        <v>32980</v>
      </c>
      <c r="I1145" s="1"/>
      <c r="J1145" s="1"/>
      <c r="K1145" s="1"/>
    </row>
    <row r="1146" spans="1:11" x14ac:dyDescent="0.3">
      <c r="A1146">
        <v>1145</v>
      </c>
      <c r="B1146" t="s">
        <v>1199</v>
      </c>
      <c r="C1146" t="s">
        <v>8</v>
      </c>
      <c r="D1146" s="2">
        <v>11140</v>
      </c>
      <c r="E1146" s="2">
        <v>-413</v>
      </c>
      <c r="F1146" s="2">
        <v>32960</v>
      </c>
      <c r="G1146" s="2">
        <v>15010</v>
      </c>
      <c r="I1146" s="1"/>
      <c r="J1146" s="1"/>
      <c r="K1146" s="1"/>
    </row>
    <row r="1147" spans="1:11" x14ac:dyDescent="0.3">
      <c r="A1147">
        <v>1145</v>
      </c>
      <c r="B1147" t="s">
        <v>1200</v>
      </c>
      <c r="C1147" t="s">
        <v>136</v>
      </c>
      <c r="D1147" s="2">
        <v>16710</v>
      </c>
      <c r="E1147" s="2">
        <v>692.6</v>
      </c>
      <c r="F1147" s="2">
        <v>32270</v>
      </c>
      <c r="G1147" s="2">
        <v>6260</v>
      </c>
      <c r="I1147" s="1"/>
      <c r="J1147" s="1"/>
      <c r="K1147" s="1"/>
    </row>
    <row r="1148" spans="1:11" x14ac:dyDescent="0.3">
      <c r="A1148">
        <v>1147</v>
      </c>
      <c r="B1148" t="s">
        <v>1201</v>
      </c>
      <c r="C1148" t="s">
        <v>28</v>
      </c>
      <c r="D1148" s="2">
        <v>13490</v>
      </c>
      <c r="E1148" s="2">
        <v>3040</v>
      </c>
      <c r="F1148" s="2">
        <v>9850</v>
      </c>
      <c r="G1148" s="2">
        <v>1520</v>
      </c>
      <c r="I1148" s="1"/>
      <c r="J1148" s="1"/>
      <c r="K1148" s="1"/>
    </row>
    <row r="1149" spans="1:11" x14ac:dyDescent="0.3">
      <c r="A1149">
        <v>1148</v>
      </c>
      <c r="B1149" t="s">
        <v>1202</v>
      </c>
      <c r="C1149" t="s">
        <v>487</v>
      </c>
      <c r="D1149" s="2">
        <v>8590</v>
      </c>
      <c r="E1149" s="2">
        <v>2420</v>
      </c>
      <c r="F1149" s="2">
        <v>8890</v>
      </c>
      <c r="G1149" s="2">
        <v>11040</v>
      </c>
      <c r="I1149" s="1"/>
      <c r="J1149" s="1"/>
      <c r="K1149" s="1"/>
    </row>
    <row r="1150" spans="1:11" x14ac:dyDescent="0.3">
      <c r="A1150">
        <v>1148</v>
      </c>
      <c r="B1150" t="s">
        <v>1203</v>
      </c>
      <c r="C1150" t="s">
        <v>25</v>
      </c>
      <c r="D1150" s="2">
        <v>15820</v>
      </c>
      <c r="E1150" s="2">
        <v>1180</v>
      </c>
      <c r="F1150" s="2">
        <v>19240</v>
      </c>
      <c r="G1150" s="2">
        <v>5410</v>
      </c>
      <c r="I1150" s="1"/>
      <c r="J1150" s="1"/>
      <c r="K1150" s="1"/>
    </row>
    <row r="1151" spans="1:11" x14ac:dyDescent="0.3">
      <c r="A1151">
        <v>1150</v>
      </c>
      <c r="B1151" t="s">
        <v>1204</v>
      </c>
      <c r="C1151" t="s">
        <v>28</v>
      </c>
      <c r="D1151" s="2">
        <v>15430</v>
      </c>
      <c r="E1151" s="2">
        <v>218.7</v>
      </c>
      <c r="F1151" s="2">
        <v>38840</v>
      </c>
      <c r="G1151" s="2">
        <v>9840</v>
      </c>
      <c r="I1151" s="1"/>
      <c r="J1151" s="1"/>
      <c r="K1151" s="1"/>
    </row>
    <row r="1152" spans="1:11" x14ac:dyDescent="0.3">
      <c r="A1152">
        <v>1151</v>
      </c>
      <c r="B1152" t="s">
        <v>1205</v>
      </c>
      <c r="C1152" t="s">
        <v>10</v>
      </c>
      <c r="D1152" s="2">
        <v>3840</v>
      </c>
      <c r="E1152" s="2">
        <v>1030</v>
      </c>
      <c r="F1152" s="2">
        <v>5230</v>
      </c>
      <c r="G1152" s="2">
        <v>58050</v>
      </c>
      <c r="I1152" s="1"/>
      <c r="J1152" s="1"/>
      <c r="K1152" s="1"/>
    </row>
    <row r="1153" spans="1:11" x14ac:dyDescent="0.3">
      <c r="A1153">
        <v>1152</v>
      </c>
      <c r="B1153" t="s">
        <v>1206</v>
      </c>
      <c r="C1153" t="s">
        <v>43</v>
      </c>
      <c r="D1153" s="2">
        <v>22330</v>
      </c>
      <c r="E1153" s="2">
        <v>518.1</v>
      </c>
      <c r="F1153" s="2">
        <v>22070</v>
      </c>
      <c r="G1153" s="2">
        <v>11330</v>
      </c>
      <c r="I1153" s="1"/>
      <c r="J1153" s="1"/>
      <c r="K1153" s="1"/>
    </row>
    <row r="1154" spans="1:11" x14ac:dyDescent="0.3">
      <c r="A1154">
        <v>1153</v>
      </c>
      <c r="B1154" t="s">
        <v>1207</v>
      </c>
      <c r="C1154" t="s">
        <v>8</v>
      </c>
      <c r="D1154" s="2">
        <v>10090</v>
      </c>
      <c r="E1154" s="2">
        <v>990.3</v>
      </c>
      <c r="F1154" s="2">
        <v>34050</v>
      </c>
      <c r="G1154" s="2">
        <v>5130</v>
      </c>
      <c r="I1154" s="1"/>
      <c r="J1154" s="1"/>
      <c r="K1154" s="1"/>
    </row>
    <row r="1155" spans="1:11" x14ac:dyDescent="0.3">
      <c r="A1155">
        <v>1153</v>
      </c>
      <c r="B1155" t="s">
        <v>1208</v>
      </c>
      <c r="C1155" t="s">
        <v>388</v>
      </c>
      <c r="D1155" s="2">
        <v>4820</v>
      </c>
      <c r="E1155" s="2">
        <v>762.4</v>
      </c>
      <c r="F1155" s="2">
        <v>67700</v>
      </c>
      <c r="G1155" s="2">
        <v>12130</v>
      </c>
      <c r="I1155" s="1"/>
      <c r="J1155" s="1"/>
      <c r="K1155" s="1"/>
    </row>
    <row r="1156" spans="1:11" x14ac:dyDescent="0.3">
      <c r="A1156">
        <v>1155</v>
      </c>
      <c r="B1156" t="s">
        <v>1209</v>
      </c>
      <c r="C1156" t="s">
        <v>8</v>
      </c>
      <c r="D1156" s="2">
        <v>11620</v>
      </c>
      <c r="E1156" s="2">
        <v>978.5</v>
      </c>
      <c r="F1156" s="2">
        <v>17870</v>
      </c>
      <c r="G1156" s="2">
        <v>10730</v>
      </c>
      <c r="I1156" s="1"/>
      <c r="J1156" s="1"/>
      <c r="K1156" s="1"/>
    </row>
    <row r="1157" spans="1:11" x14ac:dyDescent="0.3">
      <c r="A1157">
        <v>1156</v>
      </c>
      <c r="B1157" t="s">
        <v>1210</v>
      </c>
      <c r="C1157" t="s">
        <v>487</v>
      </c>
      <c r="D1157" s="2">
        <v>16750</v>
      </c>
      <c r="E1157" s="2">
        <v>450.4</v>
      </c>
      <c r="F1157" s="2">
        <v>65190</v>
      </c>
      <c r="G1157" s="2">
        <v>3740</v>
      </c>
      <c r="I1157" s="1"/>
      <c r="J1157" s="1"/>
      <c r="K1157" s="1"/>
    </row>
    <row r="1158" spans="1:11" x14ac:dyDescent="0.3">
      <c r="A1158">
        <v>1157</v>
      </c>
      <c r="B1158" t="s">
        <v>1211</v>
      </c>
      <c r="C1158" t="s">
        <v>10</v>
      </c>
      <c r="D1158" s="2">
        <v>9850</v>
      </c>
      <c r="E1158" s="2">
        <v>990</v>
      </c>
      <c r="F1158" s="2">
        <v>13220</v>
      </c>
      <c r="G1158" s="2">
        <v>17410</v>
      </c>
      <c r="I1158" s="1"/>
      <c r="J1158" s="1"/>
      <c r="K1158" s="1"/>
    </row>
    <row r="1159" spans="1:11" x14ac:dyDescent="0.3">
      <c r="A1159">
        <v>1158</v>
      </c>
      <c r="B1159" t="s">
        <v>1212</v>
      </c>
      <c r="C1159" t="s">
        <v>8</v>
      </c>
      <c r="D1159" s="2">
        <v>25550</v>
      </c>
      <c r="E1159" s="2">
        <v>1190</v>
      </c>
      <c r="F1159" s="2">
        <v>14160</v>
      </c>
      <c r="G1159" s="2">
        <v>7440</v>
      </c>
      <c r="I1159" s="1"/>
      <c r="J1159" s="1"/>
      <c r="K1159" s="1"/>
    </row>
    <row r="1160" spans="1:11" x14ac:dyDescent="0.3">
      <c r="A1160">
        <v>1158</v>
      </c>
      <c r="B1160" t="s">
        <v>1213</v>
      </c>
      <c r="C1160" t="s">
        <v>20</v>
      </c>
      <c r="D1160" s="2">
        <v>16500</v>
      </c>
      <c r="E1160" s="2">
        <v>1420</v>
      </c>
      <c r="F1160" s="2">
        <v>15920</v>
      </c>
      <c r="G1160" s="2">
        <v>7400</v>
      </c>
      <c r="I1160" s="1"/>
      <c r="J1160" s="1"/>
      <c r="K1160" s="1"/>
    </row>
    <row r="1161" spans="1:11" x14ac:dyDescent="0.3">
      <c r="A1161">
        <v>1160</v>
      </c>
      <c r="B1161" t="s">
        <v>1214</v>
      </c>
      <c r="C1161" t="s">
        <v>28</v>
      </c>
      <c r="D1161" s="2">
        <v>18120</v>
      </c>
      <c r="E1161" s="2">
        <v>1160</v>
      </c>
      <c r="F1161" s="2">
        <v>16570</v>
      </c>
      <c r="G1161" s="2">
        <v>6770</v>
      </c>
      <c r="I1161" s="1"/>
      <c r="J1161" s="1"/>
      <c r="K1161" s="1"/>
    </row>
    <row r="1162" spans="1:11" x14ac:dyDescent="0.3">
      <c r="A1162">
        <v>1161</v>
      </c>
      <c r="B1162" t="s">
        <v>1215</v>
      </c>
      <c r="C1162" t="s">
        <v>93</v>
      </c>
      <c r="D1162" s="2">
        <v>13770</v>
      </c>
      <c r="E1162" s="2">
        <v>363.2</v>
      </c>
      <c r="F1162" s="2">
        <v>87860</v>
      </c>
      <c r="G1162" s="2">
        <v>4540</v>
      </c>
      <c r="I1162" s="1"/>
      <c r="J1162" s="1"/>
      <c r="K1162" s="1"/>
    </row>
    <row r="1163" spans="1:11" x14ac:dyDescent="0.3">
      <c r="A1163">
        <v>1162</v>
      </c>
      <c r="B1163" t="s">
        <v>1216</v>
      </c>
      <c r="C1163" t="s">
        <v>8</v>
      </c>
      <c r="D1163" s="2">
        <v>9310</v>
      </c>
      <c r="E1163" s="2">
        <v>1040</v>
      </c>
      <c r="F1163" s="2">
        <v>10210</v>
      </c>
      <c r="G1163" s="2">
        <v>16720</v>
      </c>
      <c r="I1163" s="1"/>
      <c r="J1163" s="1"/>
      <c r="K1163" s="1"/>
    </row>
    <row r="1164" spans="1:11" x14ac:dyDescent="0.3">
      <c r="A1164">
        <v>1162</v>
      </c>
      <c r="B1164" t="s">
        <v>1217</v>
      </c>
      <c r="C1164" t="s">
        <v>8</v>
      </c>
      <c r="D1164" s="2">
        <v>7720</v>
      </c>
      <c r="E1164" s="2">
        <v>559</v>
      </c>
      <c r="F1164" s="2">
        <v>20520</v>
      </c>
      <c r="G1164" s="2">
        <v>32970</v>
      </c>
      <c r="I1164" s="1"/>
      <c r="J1164" s="1"/>
      <c r="K1164" s="1"/>
    </row>
    <row r="1165" spans="1:11" x14ac:dyDescent="0.3">
      <c r="A1165">
        <v>1164</v>
      </c>
      <c r="B1165" t="s">
        <v>1218</v>
      </c>
      <c r="C1165" t="s">
        <v>25</v>
      </c>
      <c r="D1165" s="2">
        <v>30110</v>
      </c>
      <c r="E1165" s="2">
        <v>240.1</v>
      </c>
      <c r="F1165" s="2">
        <v>35290</v>
      </c>
      <c r="G1165" s="2">
        <v>2390</v>
      </c>
      <c r="I1165" s="1"/>
      <c r="J1165" s="1"/>
      <c r="K1165" s="1"/>
    </row>
    <row r="1166" spans="1:11" x14ac:dyDescent="0.3">
      <c r="A1166">
        <v>1165</v>
      </c>
      <c r="B1166" t="s">
        <v>1219</v>
      </c>
      <c r="C1166" t="s">
        <v>882</v>
      </c>
      <c r="D1166" s="2">
        <v>15100</v>
      </c>
      <c r="E1166" s="2">
        <v>857</v>
      </c>
      <c r="F1166" s="2">
        <v>25160</v>
      </c>
      <c r="G1166" s="2">
        <v>7270</v>
      </c>
      <c r="I1166" s="1"/>
      <c r="J1166" s="1"/>
      <c r="K1166" s="1"/>
    </row>
    <row r="1167" spans="1:11" x14ac:dyDescent="0.3">
      <c r="A1167">
        <v>1166</v>
      </c>
      <c r="B1167" t="s">
        <v>1220</v>
      </c>
      <c r="C1167" t="s">
        <v>250</v>
      </c>
      <c r="D1167" s="2">
        <v>1830</v>
      </c>
      <c r="E1167" s="2">
        <v>1000</v>
      </c>
      <c r="F1167" s="2">
        <v>27920</v>
      </c>
      <c r="G1167" s="2">
        <v>15200</v>
      </c>
      <c r="I1167" s="1"/>
      <c r="J1167" s="1"/>
      <c r="K1167" s="1"/>
    </row>
    <row r="1168" spans="1:11" x14ac:dyDescent="0.3">
      <c r="A1168">
        <v>1166</v>
      </c>
      <c r="B1168" t="s">
        <v>1221</v>
      </c>
      <c r="C1168" t="s">
        <v>309</v>
      </c>
      <c r="D1168" s="2">
        <v>1040</v>
      </c>
      <c r="E1168" s="2">
        <v>2160</v>
      </c>
      <c r="F1168" s="2">
        <v>25430</v>
      </c>
      <c r="G1168" s="2">
        <v>9990</v>
      </c>
      <c r="I1168" s="1"/>
      <c r="J1168" s="1"/>
      <c r="K1168" s="1"/>
    </row>
    <row r="1169" spans="1:11" x14ac:dyDescent="0.3">
      <c r="A1169">
        <v>1168</v>
      </c>
      <c r="B1169" t="s">
        <v>1222</v>
      </c>
      <c r="C1169" t="s">
        <v>25</v>
      </c>
      <c r="D1169" s="2">
        <v>18410</v>
      </c>
      <c r="E1169" s="2">
        <v>-1540</v>
      </c>
      <c r="F1169" s="2">
        <v>8640</v>
      </c>
      <c r="G1169" s="2">
        <v>24700</v>
      </c>
      <c r="I1169" s="1"/>
      <c r="J1169" s="1"/>
      <c r="K1169" s="1"/>
    </row>
    <row r="1170" spans="1:11" x14ac:dyDescent="0.3">
      <c r="A1170">
        <v>1168</v>
      </c>
      <c r="B1170" t="s">
        <v>1223</v>
      </c>
      <c r="C1170" t="s">
        <v>8</v>
      </c>
      <c r="D1170" s="2">
        <v>4730</v>
      </c>
      <c r="E1170" s="2">
        <v>336.1</v>
      </c>
      <c r="F1170" s="2">
        <v>34910</v>
      </c>
      <c r="G1170" s="2">
        <v>43100</v>
      </c>
      <c r="I1170" s="1"/>
      <c r="J1170" s="1"/>
      <c r="K1170" s="1"/>
    </row>
    <row r="1171" spans="1:11" x14ac:dyDescent="0.3">
      <c r="A1171">
        <v>1170</v>
      </c>
      <c r="B1171" t="s">
        <v>1224</v>
      </c>
      <c r="C1171" t="s">
        <v>20</v>
      </c>
      <c r="D1171" s="2">
        <v>18210</v>
      </c>
      <c r="E1171" s="2">
        <v>941.5</v>
      </c>
      <c r="F1171" s="2">
        <v>19620</v>
      </c>
      <c r="G1171" s="2">
        <v>5640</v>
      </c>
      <c r="I1171" s="1"/>
      <c r="J1171" s="1"/>
      <c r="K1171" s="1"/>
    </row>
    <row r="1172" spans="1:11" x14ac:dyDescent="0.3">
      <c r="A1172">
        <v>1171</v>
      </c>
      <c r="B1172" t="s">
        <v>1225</v>
      </c>
      <c r="C1172" t="s">
        <v>72</v>
      </c>
      <c r="D1172" s="2">
        <v>12980</v>
      </c>
      <c r="E1172" s="2">
        <v>1790</v>
      </c>
      <c r="F1172" s="2">
        <v>15870</v>
      </c>
      <c r="G1172" s="2">
        <v>5480</v>
      </c>
      <c r="I1172" s="1"/>
      <c r="J1172" s="1"/>
      <c r="K1172" s="1"/>
    </row>
    <row r="1173" spans="1:11" x14ac:dyDescent="0.3">
      <c r="A1173">
        <v>1172</v>
      </c>
      <c r="B1173" t="s">
        <v>1226</v>
      </c>
      <c r="C1173" t="s">
        <v>8</v>
      </c>
      <c r="D1173" s="2">
        <v>9480</v>
      </c>
      <c r="E1173" s="2">
        <v>-1020</v>
      </c>
      <c r="F1173" s="2">
        <v>38030</v>
      </c>
      <c r="G1173" s="2">
        <v>14260</v>
      </c>
      <c r="I1173" s="1"/>
      <c r="J1173" s="1"/>
      <c r="K1173" s="1"/>
    </row>
    <row r="1174" spans="1:11" x14ac:dyDescent="0.3">
      <c r="A1174">
        <v>1173</v>
      </c>
      <c r="B1174" t="s">
        <v>1227</v>
      </c>
      <c r="C1174" t="s">
        <v>46</v>
      </c>
      <c r="D1174" s="2">
        <v>8850</v>
      </c>
      <c r="E1174" s="2">
        <v>204.4</v>
      </c>
      <c r="F1174" s="2">
        <v>82050</v>
      </c>
      <c r="G1174" s="2">
        <v>9960</v>
      </c>
      <c r="I1174" s="1"/>
      <c r="J1174" s="1"/>
      <c r="K1174" s="1"/>
    </row>
    <row r="1175" spans="1:11" x14ac:dyDescent="0.3">
      <c r="A1175">
        <v>1174</v>
      </c>
      <c r="B1175" t="s">
        <v>1228</v>
      </c>
      <c r="C1175" t="s">
        <v>8</v>
      </c>
      <c r="D1175" s="2">
        <v>12380</v>
      </c>
      <c r="E1175" s="2">
        <v>746</v>
      </c>
      <c r="F1175" s="2">
        <v>15830</v>
      </c>
      <c r="G1175" s="2">
        <v>14690</v>
      </c>
      <c r="I1175" s="1"/>
      <c r="J1175" s="1"/>
      <c r="K1175" s="1"/>
    </row>
    <row r="1176" spans="1:11" x14ac:dyDescent="0.3">
      <c r="A1176">
        <v>1175</v>
      </c>
      <c r="B1176" t="s">
        <v>1229</v>
      </c>
      <c r="C1176" t="s">
        <v>208</v>
      </c>
      <c r="D1176" s="2">
        <v>14650</v>
      </c>
      <c r="E1176" s="2">
        <v>800.1</v>
      </c>
      <c r="F1176" s="2">
        <v>26650</v>
      </c>
      <c r="G1176" s="2">
        <v>6690</v>
      </c>
      <c r="I1176" s="1"/>
      <c r="J1176" s="1"/>
      <c r="K1176" s="1"/>
    </row>
    <row r="1177" spans="1:11" x14ac:dyDescent="0.3">
      <c r="A1177">
        <v>1176</v>
      </c>
      <c r="B1177" t="s">
        <v>1230</v>
      </c>
      <c r="C1177" t="s">
        <v>309</v>
      </c>
      <c r="D1177" s="2">
        <v>5130</v>
      </c>
      <c r="E1177" s="2">
        <v>947.7</v>
      </c>
      <c r="F1177" s="2">
        <v>16030</v>
      </c>
      <c r="G1177" s="2">
        <v>36390</v>
      </c>
      <c r="I1177" s="1"/>
      <c r="J1177" s="1"/>
      <c r="K1177" s="1"/>
    </row>
    <row r="1178" spans="1:11" x14ac:dyDescent="0.3">
      <c r="A1178">
        <v>1177</v>
      </c>
      <c r="B1178" t="s">
        <v>1231</v>
      </c>
      <c r="C1178" t="s">
        <v>10</v>
      </c>
      <c r="D1178" s="2">
        <v>20540</v>
      </c>
      <c r="E1178" s="2">
        <v>581.20000000000005</v>
      </c>
      <c r="F1178" s="2">
        <v>25210</v>
      </c>
      <c r="G1178" s="2">
        <v>8520</v>
      </c>
      <c r="I1178" s="1"/>
      <c r="J1178" s="1"/>
      <c r="K1178" s="1"/>
    </row>
    <row r="1179" spans="1:11" x14ac:dyDescent="0.3">
      <c r="A1179">
        <v>1177</v>
      </c>
      <c r="B1179" t="s">
        <v>1232</v>
      </c>
      <c r="C1179" t="s">
        <v>748</v>
      </c>
      <c r="D1179" s="2">
        <v>10730</v>
      </c>
      <c r="E1179" s="2">
        <v>4640</v>
      </c>
      <c r="F1179" s="2">
        <v>9840</v>
      </c>
      <c r="G1179" s="2">
        <v>6530</v>
      </c>
      <c r="I1179" s="1"/>
      <c r="J1179" s="1"/>
      <c r="K1179" s="1"/>
    </row>
    <row r="1180" spans="1:11" x14ac:dyDescent="0.3">
      <c r="A1180">
        <v>1179</v>
      </c>
      <c r="B1180" t="s">
        <v>1233</v>
      </c>
      <c r="C1180" t="s">
        <v>8</v>
      </c>
      <c r="D1180" s="2">
        <v>6300</v>
      </c>
      <c r="E1180" s="2">
        <v>984</v>
      </c>
      <c r="F1180" s="2">
        <v>4470</v>
      </c>
      <c r="G1180" s="2">
        <v>32780</v>
      </c>
      <c r="I1180" s="1"/>
      <c r="J1180" s="1"/>
      <c r="K1180" s="1"/>
    </row>
    <row r="1181" spans="1:11" x14ac:dyDescent="0.3">
      <c r="A1181">
        <v>1180</v>
      </c>
      <c r="B1181" t="s">
        <v>1234</v>
      </c>
      <c r="C1181" t="s">
        <v>20</v>
      </c>
      <c r="D1181" s="2">
        <v>9550</v>
      </c>
      <c r="E1181" s="2">
        <v>854.8</v>
      </c>
      <c r="F1181" s="2">
        <v>16250</v>
      </c>
      <c r="G1181" s="2">
        <v>15210</v>
      </c>
      <c r="I1181" s="1"/>
      <c r="J1181" s="1"/>
      <c r="K1181" s="1"/>
    </row>
    <row r="1182" spans="1:11" x14ac:dyDescent="0.3">
      <c r="A1182">
        <v>1181</v>
      </c>
      <c r="B1182" t="s">
        <v>1235</v>
      </c>
      <c r="C1182" t="s">
        <v>10</v>
      </c>
      <c r="D1182" s="2">
        <v>4740</v>
      </c>
      <c r="E1182" s="2">
        <v>1580</v>
      </c>
      <c r="F1182" s="2">
        <v>4710</v>
      </c>
      <c r="G1182" s="2">
        <v>25210</v>
      </c>
      <c r="I1182" s="1"/>
      <c r="J1182" s="1"/>
      <c r="K1182" s="1"/>
    </row>
    <row r="1183" spans="1:11" x14ac:dyDescent="0.3">
      <c r="A1183">
        <v>1182</v>
      </c>
      <c r="B1183" t="s">
        <v>1236</v>
      </c>
      <c r="C1183" t="s">
        <v>10</v>
      </c>
      <c r="D1183" s="2">
        <v>21020</v>
      </c>
      <c r="E1183" s="2">
        <v>1070</v>
      </c>
      <c r="F1183" s="2">
        <v>15300</v>
      </c>
      <c r="G1183" s="2">
        <v>4350</v>
      </c>
      <c r="I1183" s="1"/>
      <c r="J1183" s="1"/>
      <c r="K1183" s="1"/>
    </row>
    <row r="1184" spans="1:11" x14ac:dyDescent="0.3">
      <c r="A1184">
        <v>1182</v>
      </c>
      <c r="B1184" t="s">
        <v>1237</v>
      </c>
      <c r="C1184" t="s">
        <v>10</v>
      </c>
      <c r="D1184" s="2">
        <v>39150</v>
      </c>
      <c r="E1184" s="2">
        <v>-1410</v>
      </c>
      <c r="F1184" s="2">
        <v>29450</v>
      </c>
      <c r="G1184" s="2">
        <v>1920</v>
      </c>
      <c r="I1184" s="1"/>
      <c r="J1184" s="1"/>
      <c r="K1184" s="1"/>
    </row>
    <row r="1185" spans="1:11" x14ac:dyDescent="0.3">
      <c r="A1185">
        <v>1184</v>
      </c>
      <c r="B1185" t="s">
        <v>1238</v>
      </c>
      <c r="C1185" t="s">
        <v>8</v>
      </c>
      <c r="D1185" s="2">
        <v>4100</v>
      </c>
      <c r="E1185" s="2">
        <v>1380</v>
      </c>
      <c r="F1185" s="2">
        <v>7550</v>
      </c>
      <c r="G1185" s="2">
        <v>29960</v>
      </c>
      <c r="I1185" s="1"/>
      <c r="J1185" s="1"/>
      <c r="K1185" s="1"/>
    </row>
    <row r="1186" spans="1:11" x14ac:dyDescent="0.3">
      <c r="A1186">
        <v>1185</v>
      </c>
      <c r="B1186" t="s">
        <v>1239</v>
      </c>
      <c r="C1186" t="s">
        <v>67</v>
      </c>
      <c r="D1186" s="2">
        <v>11860</v>
      </c>
      <c r="E1186" s="2">
        <v>3120</v>
      </c>
      <c r="F1186" s="2">
        <v>9770</v>
      </c>
      <c r="G1186" s="2">
        <v>6070</v>
      </c>
      <c r="I1186" s="1"/>
      <c r="J1186" s="1"/>
      <c r="K1186" s="1"/>
    </row>
    <row r="1187" spans="1:11" x14ac:dyDescent="0.3">
      <c r="A1187">
        <v>1186</v>
      </c>
      <c r="B1187" t="s">
        <v>1240</v>
      </c>
      <c r="C1187" t="s">
        <v>8</v>
      </c>
      <c r="D1187" s="2">
        <v>5590</v>
      </c>
      <c r="E1187" s="2">
        <v>879.7</v>
      </c>
      <c r="F1187" s="2">
        <v>28520</v>
      </c>
      <c r="G1187" s="2">
        <v>16360</v>
      </c>
      <c r="I1187" s="1"/>
      <c r="J1187" s="1"/>
      <c r="K1187" s="1"/>
    </row>
    <row r="1188" spans="1:11" x14ac:dyDescent="0.3">
      <c r="A1188">
        <v>1186</v>
      </c>
      <c r="B1188" t="s">
        <v>1241</v>
      </c>
      <c r="C1188" t="s">
        <v>8</v>
      </c>
      <c r="D1188" s="2">
        <v>8740</v>
      </c>
      <c r="E1188" s="2">
        <v>1240</v>
      </c>
      <c r="F1188" s="2">
        <v>5830</v>
      </c>
      <c r="G1188" s="2">
        <v>14390</v>
      </c>
      <c r="I1188" s="1"/>
      <c r="J1188" s="1"/>
      <c r="K1188" s="1"/>
    </row>
    <row r="1189" spans="1:11" x14ac:dyDescent="0.3">
      <c r="A1189">
        <v>1188</v>
      </c>
      <c r="B1189" t="s">
        <v>1242</v>
      </c>
      <c r="C1189" t="s">
        <v>20</v>
      </c>
      <c r="D1189" s="2">
        <v>16580</v>
      </c>
      <c r="E1189" s="2">
        <v>544.20000000000005</v>
      </c>
      <c r="F1189" s="2">
        <v>21470</v>
      </c>
      <c r="G1189" s="2">
        <v>11790</v>
      </c>
      <c r="I1189" s="1"/>
      <c r="J1189" s="1"/>
      <c r="K1189" s="1"/>
    </row>
    <row r="1190" spans="1:11" x14ac:dyDescent="0.3">
      <c r="A1190">
        <v>1189</v>
      </c>
      <c r="B1190" t="s">
        <v>1243</v>
      </c>
      <c r="C1190" t="s">
        <v>383</v>
      </c>
      <c r="D1190" s="2">
        <v>5130</v>
      </c>
      <c r="E1190" s="2">
        <v>866.2</v>
      </c>
      <c r="F1190" s="2">
        <v>12890</v>
      </c>
      <c r="G1190" s="2">
        <v>74920</v>
      </c>
      <c r="I1190" s="1"/>
      <c r="J1190" s="1"/>
      <c r="K1190" s="1"/>
    </row>
    <row r="1191" spans="1:11" x14ac:dyDescent="0.3">
      <c r="A1191">
        <v>1189</v>
      </c>
      <c r="B1191" t="s">
        <v>1244</v>
      </c>
      <c r="C1191" t="s">
        <v>10</v>
      </c>
      <c r="D1191" s="2">
        <v>5660</v>
      </c>
      <c r="E1191" s="2">
        <v>941.9</v>
      </c>
      <c r="F1191" s="2">
        <v>121720</v>
      </c>
      <c r="G1191" s="2">
        <v>4830</v>
      </c>
      <c r="I1191" s="1"/>
      <c r="J1191" s="1"/>
      <c r="K1191" s="1"/>
    </row>
    <row r="1192" spans="1:11" x14ac:dyDescent="0.3">
      <c r="A1192">
        <v>1189</v>
      </c>
      <c r="B1192" t="s">
        <v>1245</v>
      </c>
      <c r="C1192" t="s">
        <v>426</v>
      </c>
      <c r="D1192" s="2">
        <v>16770</v>
      </c>
      <c r="E1192" s="2">
        <v>1040</v>
      </c>
      <c r="F1192" s="2">
        <v>17850</v>
      </c>
      <c r="G1192" s="2">
        <v>4850</v>
      </c>
      <c r="I1192" s="1"/>
      <c r="J1192" s="1"/>
      <c r="K1192" s="1"/>
    </row>
    <row r="1193" spans="1:11" x14ac:dyDescent="0.3">
      <c r="A1193">
        <v>1192</v>
      </c>
      <c r="B1193" t="s">
        <v>1246</v>
      </c>
      <c r="C1193" t="s">
        <v>46</v>
      </c>
      <c r="D1193" s="2">
        <v>30470</v>
      </c>
      <c r="E1193" s="2">
        <v>484.9</v>
      </c>
      <c r="F1193" s="2">
        <v>31880</v>
      </c>
      <c r="G1193" s="2">
        <v>3190</v>
      </c>
      <c r="I1193" s="1"/>
      <c r="J1193" s="1"/>
      <c r="K1193" s="1"/>
    </row>
    <row r="1194" spans="1:11" x14ac:dyDescent="0.3">
      <c r="A1194">
        <v>1193</v>
      </c>
      <c r="B1194" t="s">
        <v>1247</v>
      </c>
      <c r="C1194" t="s">
        <v>10</v>
      </c>
      <c r="D1194" s="2">
        <v>12580</v>
      </c>
      <c r="E1194" s="2">
        <v>-12050</v>
      </c>
      <c r="F1194" s="2">
        <v>14520</v>
      </c>
      <c r="G1194" s="2">
        <v>32250</v>
      </c>
      <c r="I1194" s="1"/>
      <c r="J1194" s="1"/>
      <c r="K1194" s="1"/>
    </row>
    <row r="1195" spans="1:11" x14ac:dyDescent="0.3">
      <c r="A1195">
        <v>1194</v>
      </c>
      <c r="B1195" t="s">
        <v>1248</v>
      </c>
      <c r="C1195" t="s">
        <v>10</v>
      </c>
      <c r="D1195" s="2">
        <v>18910</v>
      </c>
      <c r="E1195" s="2">
        <v>454</v>
      </c>
      <c r="F1195" s="2">
        <v>44930</v>
      </c>
      <c r="G1195" s="2">
        <v>1730</v>
      </c>
      <c r="I1195" s="1"/>
      <c r="J1195" s="1"/>
      <c r="K1195" s="1"/>
    </row>
    <row r="1196" spans="1:11" x14ac:dyDescent="0.3">
      <c r="A1196">
        <v>1195</v>
      </c>
      <c r="B1196" t="s">
        <v>1249</v>
      </c>
      <c r="C1196" t="s">
        <v>10</v>
      </c>
      <c r="D1196" s="2">
        <v>28600</v>
      </c>
      <c r="E1196" s="2">
        <v>-1900</v>
      </c>
      <c r="F1196" s="2">
        <v>32440</v>
      </c>
      <c r="G1196" s="2">
        <v>4710</v>
      </c>
      <c r="I1196" s="1"/>
      <c r="J1196" s="1"/>
      <c r="K1196" s="1"/>
    </row>
    <row r="1197" spans="1:11" x14ac:dyDescent="0.3">
      <c r="A1197">
        <v>1196</v>
      </c>
      <c r="B1197" t="s">
        <v>1250</v>
      </c>
      <c r="C1197" t="s">
        <v>1251</v>
      </c>
      <c r="D1197" s="2">
        <v>2650</v>
      </c>
      <c r="E1197" s="2">
        <v>1020</v>
      </c>
      <c r="F1197" s="2">
        <v>95480</v>
      </c>
      <c r="G1197" s="2">
        <v>4000</v>
      </c>
      <c r="I1197" s="1"/>
      <c r="J1197" s="1"/>
      <c r="K1197" s="1"/>
    </row>
    <row r="1198" spans="1:11" x14ac:dyDescent="0.3">
      <c r="A1198">
        <v>1197</v>
      </c>
      <c r="B1198" t="s">
        <v>1252</v>
      </c>
      <c r="C1198" t="s">
        <v>8</v>
      </c>
      <c r="D1198" s="2">
        <v>17440</v>
      </c>
      <c r="E1198" s="2">
        <v>71.2</v>
      </c>
      <c r="F1198" s="2">
        <v>16410</v>
      </c>
      <c r="G1198" s="2">
        <v>17390</v>
      </c>
      <c r="I1198" s="1"/>
      <c r="J1198" s="1"/>
      <c r="K1198" s="1"/>
    </row>
    <row r="1199" spans="1:11" x14ac:dyDescent="0.3">
      <c r="A1199">
        <v>1198</v>
      </c>
      <c r="B1199" t="s">
        <v>1253</v>
      </c>
      <c r="C1199" t="s">
        <v>20</v>
      </c>
      <c r="D1199" s="2">
        <v>7710</v>
      </c>
      <c r="E1199" s="2">
        <v>901.9</v>
      </c>
      <c r="F1199" s="2">
        <v>11230</v>
      </c>
      <c r="G1199" s="2">
        <v>23960</v>
      </c>
      <c r="I1199" s="1"/>
      <c r="J1199" s="1"/>
      <c r="K1199" s="1"/>
    </row>
    <row r="1200" spans="1:11" x14ac:dyDescent="0.3">
      <c r="A1200">
        <v>1198</v>
      </c>
      <c r="B1200" t="s">
        <v>1254</v>
      </c>
      <c r="C1200" t="s">
        <v>119</v>
      </c>
      <c r="D1200" s="2">
        <v>28430</v>
      </c>
      <c r="E1200" s="2">
        <v>731.6</v>
      </c>
      <c r="F1200" s="2">
        <v>10450</v>
      </c>
      <c r="G1200" s="2">
        <v>9690</v>
      </c>
      <c r="I1200" s="1"/>
      <c r="J1200" s="1"/>
      <c r="K1200" s="1"/>
    </row>
    <row r="1201" spans="1:11" x14ac:dyDescent="0.3">
      <c r="A1201">
        <v>1200</v>
      </c>
      <c r="B1201" t="s">
        <v>1255</v>
      </c>
      <c r="C1201" t="s">
        <v>8</v>
      </c>
      <c r="D1201" s="2">
        <v>8600</v>
      </c>
      <c r="E1201" s="2">
        <v>12</v>
      </c>
      <c r="F1201" s="2">
        <v>21550</v>
      </c>
      <c r="G1201" s="2">
        <v>28290</v>
      </c>
      <c r="I1201" s="1"/>
      <c r="J1201" s="1"/>
      <c r="K1201" s="1"/>
    </row>
    <row r="1202" spans="1:11" x14ac:dyDescent="0.3">
      <c r="A1202">
        <v>1200</v>
      </c>
      <c r="B1202" t="s">
        <v>1256</v>
      </c>
      <c r="C1202" t="s">
        <v>77</v>
      </c>
      <c r="D1202" s="2">
        <v>2540</v>
      </c>
      <c r="E1202" s="2">
        <v>616</v>
      </c>
      <c r="F1202" s="2">
        <v>125090</v>
      </c>
      <c r="G1202" s="2">
        <v>10670</v>
      </c>
      <c r="I1202" s="1"/>
      <c r="J1202" s="1"/>
      <c r="K1202" s="1"/>
    </row>
    <row r="1203" spans="1:11" x14ac:dyDescent="0.3">
      <c r="A1203">
        <v>1202</v>
      </c>
      <c r="B1203" t="s">
        <v>1257</v>
      </c>
      <c r="C1203" t="s">
        <v>10</v>
      </c>
      <c r="D1203" s="2">
        <v>3060</v>
      </c>
      <c r="E1203" s="2">
        <v>1150</v>
      </c>
      <c r="F1203" s="2">
        <v>8710</v>
      </c>
      <c r="G1203" s="2">
        <v>32790</v>
      </c>
      <c r="I1203" s="1"/>
      <c r="J1203" s="1"/>
      <c r="K1203" s="1"/>
    </row>
    <row r="1204" spans="1:11" x14ac:dyDescent="0.3">
      <c r="A1204">
        <v>1202</v>
      </c>
      <c r="B1204" t="s">
        <v>1258</v>
      </c>
      <c r="C1204" t="s">
        <v>196</v>
      </c>
      <c r="D1204" s="2">
        <v>8690</v>
      </c>
      <c r="E1204" s="2">
        <v>901.9</v>
      </c>
      <c r="F1204" s="2">
        <v>12960</v>
      </c>
      <c r="G1204" s="2">
        <v>19390</v>
      </c>
      <c r="I1204" s="1"/>
      <c r="J1204" s="1"/>
      <c r="K1204" s="1"/>
    </row>
    <row r="1205" spans="1:11" x14ac:dyDescent="0.3">
      <c r="A1205">
        <v>1204</v>
      </c>
      <c r="B1205" t="s">
        <v>1259</v>
      </c>
      <c r="C1205" t="s">
        <v>38</v>
      </c>
      <c r="D1205" s="2">
        <v>9020</v>
      </c>
      <c r="E1205" s="2">
        <v>754.1</v>
      </c>
      <c r="F1205" s="2">
        <v>13000</v>
      </c>
      <c r="G1205" s="2">
        <v>23470</v>
      </c>
      <c r="I1205" s="1"/>
      <c r="J1205" s="1"/>
      <c r="K1205" s="1"/>
    </row>
    <row r="1206" spans="1:11" x14ac:dyDescent="0.3">
      <c r="A1206">
        <v>1205</v>
      </c>
      <c r="B1206" t="s">
        <v>1260</v>
      </c>
      <c r="C1206" t="s">
        <v>8</v>
      </c>
      <c r="D1206" s="2">
        <v>10480</v>
      </c>
      <c r="E1206" s="2">
        <v>857</v>
      </c>
      <c r="F1206" s="2">
        <v>15520</v>
      </c>
      <c r="G1206" s="2">
        <v>13720</v>
      </c>
      <c r="I1206" s="1"/>
      <c r="J1206" s="1"/>
      <c r="K1206" s="1"/>
    </row>
    <row r="1207" spans="1:11" x14ac:dyDescent="0.3">
      <c r="A1207">
        <v>1205</v>
      </c>
      <c r="B1207" t="s">
        <v>1261</v>
      </c>
      <c r="C1207" t="s">
        <v>8</v>
      </c>
      <c r="D1207" s="2">
        <v>13740</v>
      </c>
      <c r="E1207" s="2">
        <v>753</v>
      </c>
      <c r="F1207" s="2">
        <v>13260</v>
      </c>
      <c r="G1207" s="2">
        <v>14760</v>
      </c>
      <c r="I1207" s="1"/>
      <c r="J1207" s="1"/>
      <c r="K1207" s="1"/>
    </row>
    <row r="1208" spans="1:11" x14ac:dyDescent="0.3">
      <c r="A1208">
        <v>1207</v>
      </c>
      <c r="B1208" t="s">
        <v>1262</v>
      </c>
      <c r="C1208" t="s">
        <v>8</v>
      </c>
      <c r="D1208" s="2">
        <v>13280</v>
      </c>
      <c r="E1208" s="2">
        <v>-1270</v>
      </c>
      <c r="F1208" s="2">
        <v>30450</v>
      </c>
      <c r="G1208" s="2">
        <v>11180</v>
      </c>
      <c r="I1208" s="1"/>
      <c r="J1208" s="1"/>
      <c r="K1208" s="1"/>
    </row>
    <row r="1209" spans="1:11" x14ac:dyDescent="0.3">
      <c r="A1209">
        <v>1208</v>
      </c>
      <c r="B1209" t="s">
        <v>1263</v>
      </c>
      <c r="C1209" t="s">
        <v>20</v>
      </c>
      <c r="D1209" s="2">
        <v>19520</v>
      </c>
      <c r="E1209" s="2">
        <v>-171.3</v>
      </c>
      <c r="F1209" s="2">
        <v>40140</v>
      </c>
      <c r="G1209" s="2">
        <v>2830</v>
      </c>
      <c r="I1209" s="1"/>
      <c r="J1209" s="1"/>
      <c r="K1209" s="1"/>
    </row>
    <row r="1210" spans="1:11" x14ac:dyDescent="0.3">
      <c r="A1210">
        <v>1209</v>
      </c>
      <c r="B1210" t="s">
        <v>1264</v>
      </c>
      <c r="C1210" t="s">
        <v>136</v>
      </c>
      <c r="D1210" s="2">
        <v>6440</v>
      </c>
      <c r="E1210" s="2">
        <v>842.8</v>
      </c>
      <c r="F1210" s="2">
        <v>83530</v>
      </c>
      <c r="G1210" s="2">
        <v>5700</v>
      </c>
      <c r="I1210" s="1"/>
      <c r="J1210" s="1"/>
      <c r="K1210" s="1"/>
    </row>
    <row r="1211" spans="1:11" x14ac:dyDescent="0.3">
      <c r="A1211">
        <v>1210</v>
      </c>
      <c r="B1211" t="s">
        <v>1265</v>
      </c>
      <c r="C1211" t="s">
        <v>794</v>
      </c>
      <c r="D1211" s="2">
        <v>11990</v>
      </c>
      <c r="E1211" s="2">
        <v>1080</v>
      </c>
      <c r="F1211" s="2">
        <v>21650</v>
      </c>
      <c r="G1211" s="2">
        <v>3940</v>
      </c>
      <c r="I1211" s="1"/>
      <c r="J1211" s="1"/>
      <c r="K1211" s="1"/>
    </row>
    <row r="1212" spans="1:11" x14ac:dyDescent="0.3">
      <c r="A1212">
        <v>1211</v>
      </c>
      <c r="B1212" t="s">
        <v>1266</v>
      </c>
      <c r="C1212" t="s">
        <v>8</v>
      </c>
      <c r="D1212" s="2">
        <v>4880</v>
      </c>
      <c r="E1212" s="2">
        <v>747</v>
      </c>
      <c r="F1212" s="2">
        <v>19240</v>
      </c>
      <c r="G1212" s="2">
        <v>34610</v>
      </c>
      <c r="I1212" s="1"/>
      <c r="J1212" s="1"/>
      <c r="K1212" s="1"/>
    </row>
    <row r="1213" spans="1:11" x14ac:dyDescent="0.3">
      <c r="A1213">
        <v>1212</v>
      </c>
      <c r="B1213" t="s">
        <v>1267</v>
      </c>
      <c r="C1213" t="s">
        <v>25</v>
      </c>
      <c r="D1213" s="2">
        <v>3500</v>
      </c>
      <c r="E1213" s="2">
        <v>1010</v>
      </c>
      <c r="F1213" s="2">
        <v>91390</v>
      </c>
      <c r="G1213" s="2">
        <v>3980</v>
      </c>
      <c r="I1213" s="1"/>
      <c r="J1213" s="1"/>
      <c r="K1213" s="1"/>
    </row>
    <row r="1214" spans="1:11" x14ac:dyDescent="0.3">
      <c r="A1214">
        <v>1213</v>
      </c>
      <c r="B1214" t="s">
        <v>1268</v>
      </c>
      <c r="C1214" t="s">
        <v>196</v>
      </c>
      <c r="D1214" s="2">
        <v>5940</v>
      </c>
      <c r="E1214" s="2">
        <v>985.4</v>
      </c>
      <c r="F1214" s="2">
        <v>10390</v>
      </c>
      <c r="G1214" s="2">
        <v>32220</v>
      </c>
      <c r="I1214" s="1"/>
      <c r="J1214" s="1"/>
      <c r="K1214" s="1"/>
    </row>
    <row r="1215" spans="1:11" x14ac:dyDescent="0.3">
      <c r="A1215">
        <v>1214</v>
      </c>
      <c r="B1215" t="s">
        <v>1269</v>
      </c>
      <c r="C1215" t="s">
        <v>309</v>
      </c>
      <c r="D1215" s="2">
        <v>1800</v>
      </c>
      <c r="E1215" s="2">
        <v>1070</v>
      </c>
      <c r="F1215" s="2">
        <v>4430</v>
      </c>
      <c r="G1215" s="2">
        <v>35060</v>
      </c>
      <c r="I1215" s="1"/>
      <c r="J1215" s="1"/>
      <c r="K1215" s="1"/>
    </row>
    <row r="1216" spans="1:11" x14ac:dyDescent="0.3">
      <c r="A1216">
        <v>1215</v>
      </c>
      <c r="B1216" t="s">
        <v>1270</v>
      </c>
      <c r="C1216" t="s">
        <v>72</v>
      </c>
      <c r="D1216" s="2">
        <v>10980</v>
      </c>
      <c r="E1216" s="2">
        <v>1530</v>
      </c>
      <c r="F1216" s="2">
        <v>12030</v>
      </c>
      <c r="G1216" s="2">
        <v>9520</v>
      </c>
      <c r="I1216" s="1"/>
      <c r="J1216" s="1"/>
      <c r="K1216" s="1"/>
    </row>
    <row r="1217" spans="1:11" x14ac:dyDescent="0.3">
      <c r="A1217">
        <v>1216</v>
      </c>
      <c r="B1217" t="s">
        <v>1271</v>
      </c>
      <c r="C1217" t="s">
        <v>10</v>
      </c>
      <c r="D1217" s="2">
        <v>13210</v>
      </c>
      <c r="E1217" s="2">
        <v>444.5</v>
      </c>
      <c r="F1217" s="2">
        <v>23220</v>
      </c>
      <c r="G1217" s="2">
        <v>14120</v>
      </c>
      <c r="I1217" s="1"/>
      <c r="J1217" s="1"/>
      <c r="K1217" s="1"/>
    </row>
    <row r="1218" spans="1:11" x14ac:dyDescent="0.3">
      <c r="A1218">
        <v>1217</v>
      </c>
      <c r="B1218" t="s">
        <v>1272</v>
      </c>
      <c r="C1218" t="s">
        <v>46</v>
      </c>
      <c r="D1218" s="2">
        <v>6890</v>
      </c>
      <c r="E1218" s="2">
        <v>645.5</v>
      </c>
      <c r="F1218" s="2">
        <v>21560</v>
      </c>
      <c r="G1218" s="2">
        <v>21310</v>
      </c>
      <c r="I1218" s="1"/>
      <c r="J1218" s="1"/>
      <c r="K1218" s="1"/>
    </row>
    <row r="1219" spans="1:11" x14ac:dyDescent="0.3">
      <c r="A1219">
        <v>1218</v>
      </c>
      <c r="B1219" t="s">
        <v>1273</v>
      </c>
      <c r="C1219" t="s">
        <v>136</v>
      </c>
      <c r="D1219" s="2">
        <v>3080</v>
      </c>
      <c r="E1219" s="2">
        <v>948.2</v>
      </c>
      <c r="F1219" s="2">
        <v>23810</v>
      </c>
      <c r="G1219" s="2">
        <v>16920</v>
      </c>
      <c r="I1219" s="1"/>
      <c r="J1219" s="1"/>
      <c r="K1219" s="1"/>
    </row>
    <row r="1220" spans="1:11" x14ac:dyDescent="0.3">
      <c r="A1220">
        <v>1219</v>
      </c>
      <c r="B1220" t="s">
        <v>1274</v>
      </c>
      <c r="C1220" t="s">
        <v>8</v>
      </c>
      <c r="D1220" s="2">
        <v>3510</v>
      </c>
      <c r="E1220" s="2">
        <v>-9420</v>
      </c>
      <c r="F1220" s="2">
        <v>53280</v>
      </c>
      <c r="G1220" s="2">
        <v>21450</v>
      </c>
      <c r="I1220" s="1"/>
      <c r="J1220" s="1"/>
      <c r="K1220" s="1"/>
    </row>
    <row r="1221" spans="1:11" x14ac:dyDescent="0.3">
      <c r="A1221">
        <v>1219</v>
      </c>
      <c r="B1221" t="s">
        <v>1275</v>
      </c>
      <c r="C1221" t="s">
        <v>8</v>
      </c>
      <c r="D1221" s="2">
        <v>6740</v>
      </c>
      <c r="E1221" s="2">
        <v>1010</v>
      </c>
      <c r="F1221" s="2">
        <v>9630</v>
      </c>
      <c r="G1221" s="2">
        <v>22490</v>
      </c>
      <c r="I1221" s="1"/>
      <c r="J1221" s="1"/>
      <c r="K1221" s="1"/>
    </row>
    <row r="1222" spans="1:11" x14ac:dyDescent="0.3">
      <c r="A1222">
        <v>1221</v>
      </c>
      <c r="B1222" t="s">
        <v>1276</v>
      </c>
      <c r="C1222" t="s">
        <v>8</v>
      </c>
      <c r="D1222" s="2">
        <v>1510</v>
      </c>
      <c r="E1222" s="2">
        <v>1010</v>
      </c>
      <c r="F1222" s="2">
        <v>17600</v>
      </c>
      <c r="G1222" s="2">
        <v>22210</v>
      </c>
      <c r="I1222" s="1"/>
      <c r="J1222" s="1"/>
      <c r="K1222" s="1"/>
    </row>
    <row r="1223" spans="1:11" x14ac:dyDescent="0.3">
      <c r="A1223">
        <v>1222</v>
      </c>
      <c r="B1223" t="s">
        <v>1277</v>
      </c>
      <c r="C1223" t="s">
        <v>20</v>
      </c>
      <c r="D1223" s="2">
        <v>13820</v>
      </c>
      <c r="E1223" s="2">
        <v>982</v>
      </c>
      <c r="F1223" s="2">
        <v>20320</v>
      </c>
      <c r="G1223" s="2">
        <v>5570</v>
      </c>
      <c r="I1223" s="1"/>
      <c r="J1223" s="1"/>
      <c r="K1223" s="1"/>
    </row>
    <row r="1224" spans="1:11" x14ac:dyDescent="0.3">
      <c r="A1224">
        <v>1223</v>
      </c>
      <c r="B1224" t="s">
        <v>1278</v>
      </c>
      <c r="C1224" t="s">
        <v>8</v>
      </c>
      <c r="D1224" s="2">
        <v>7550</v>
      </c>
      <c r="E1224" s="2">
        <v>653</v>
      </c>
      <c r="F1224" s="2">
        <v>7640</v>
      </c>
      <c r="G1224" s="2">
        <v>41490</v>
      </c>
      <c r="I1224" s="1"/>
      <c r="J1224" s="1"/>
      <c r="K1224" s="1"/>
    </row>
    <row r="1225" spans="1:11" x14ac:dyDescent="0.3">
      <c r="A1225">
        <v>1224</v>
      </c>
      <c r="B1225" t="s">
        <v>1279</v>
      </c>
      <c r="C1225" t="s">
        <v>10</v>
      </c>
      <c r="D1225" s="2">
        <v>19890</v>
      </c>
      <c r="E1225" s="2">
        <v>-1560</v>
      </c>
      <c r="F1225" s="2">
        <v>31740</v>
      </c>
      <c r="G1225" s="2">
        <v>8210</v>
      </c>
      <c r="I1225" s="1"/>
      <c r="J1225" s="1"/>
      <c r="K1225" s="1"/>
    </row>
    <row r="1226" spans="1:11" x14ac:dyDescent="0.3">
      <c r="A1226">
        <v>1224</v>
      </c>
      <c r="B1226" t="s">
        <v>1280</v>
      </c>
      <c r="C1226" t="s">
        <v>669</v>
      </c>
      <c r="D1226" s="2">
        <v>10910</v>
      </c>
      <c r="E1226" s="2">
        <v>920.1</v>
      </c>
      <c r="F1226" s="2">
        <v>26640</v>
      </c>
      <c r="G1226" s="2">
        <v>3720</v>
      </c>
      <c r="I1226" s="1"/>
      <c r="J1226" s="1"/>
      <c r="K1226" s="1"/>
    </row>
    <row r="1227" spans="1:11" x14ac:dyDescent="0.3">
      <c r="A1227">
        <v>1226</v>
      </c>
      <c r="B1227" t="s">
        <v>1281</v>
      </c>
      <c r="C1227" t="s">
        <v>8</v>
      </c>
      <c r="D1227" s="2">
        <v>9340</v>
      </c>
      <c r="E1227" s="2">
        <v>1530</v>
      </c>
      <c r="F1227" s="2">
        <v>20380</v>
      </c>
      <c r="G1227" s="2">
        <v>7330</v>
      </c>
      <c r="I1227" s="1"/>
      <c r="J1227" s="1"/>
      <c r="K1227" s="1"/>
    </row>
    <row r="1228" spans="1:11" x14ac:dyDescent="0.3">
      <c r="A1228">
        <v>1227</v>
      </c>
      <c r="B1228" t="s">
        <v>1282</v>
      </c>
      <c r="C1228" t="s">
        <v>136</v>
      </c>
      <c r="D1228" s="2">
        <v>5050</v>
      </c>
      <c r="E1228" s="2">
        <v>982</v>
      </c>
      <c r="F1228" s="2">
        <v>7800</v>
      </c>
      <c r="G1228" s="2">
        <v>39040</v>
      </c>
      <c r="I1228" s="1"/>
      <c r="J1228" s="1"/>
      <c r="K1228" s="1"/>
    </row>
    <row r="1229" spans="1:11" x14ac:dyDescent="0.3">
      <c r="A1229">
        <v>1228</v>
      </c>
      <c r="B1229" t="s">
        <v>1283</v>
      </c>
      <c r="C1229" t="s">
        <v>710</v>
      </c>
      <c r="D1229" s="2">
        <v>24690</v>
      </c>
      <c r="E1229" s="2">
        <v>547.1</v>
      </c>
      <c r="F1229" s="2">
        <v>11790</v>
      </c>
      <c r="G1229" s="2">
        <v>13700</v>
      </c>
      <c r="I1229" s="1"/>
      <c r="J1229" s="1"/>
      <c r="K1229" s="1"/>
    </row>
    <row r="1230" spans="1:11" x14ac:dyDescent="0.3">
      <c r="A1230">
        <v>1229</v>
      </c>
      <c r="B1230" t="s">
        <v>1284</v>
      </c>
      <c r="C1230" t="s">
        <v>8</v>
      </c>
      <c r="D1230" s="2">
        <v>7840</v>
      </c>
      <c r="E1230" s="2">
        <v>401.6</v>
      </c>
      <c r="F1230" s="2">
        <v>23460</v>
      </c>
      <c r="G1230" s="2">
        <v>26310</v>
      </c>
      <c r="I1230" s="1"/>
      <c r="J1230" s="1"/>
      <c r="K1230" s="1"/>
    </row>
    <row r="1231" spans="1:11" x14ac:dyDescent="0.3">
      <c r="A1231">
        <v>1230</v>
      </c>
      <c r="B1231" t="s">
        <v>1285</v>
      </c>
      <c r="C1231" t="s">
        <v>8</v>
      </c>
      <c r="D1231" s="2">
        <v>12820</v>
      </c>
      <c r="E1231" s="2">
        <v>723</v>
      </c>
      <c r="F1231" s="2">
        <v>15990</v>
      </c>
      <c r="G1231" s="2">
        <v>12420</v>
      </c>
      <c r="I1231" s="1"/>
      <c r="J1231" s="1"/>
      <c r="K1231" s="1"/>
    </row>
    <row r="1232" spans="1:11" x14ac:dyDescent="0.3">
      <c r="A1232">
        <v>1231</v>
      </c>
      <c r="B1232" t="s">
        <v>1286</v>
      </c>
      <c r="C1232" t="s">
        <v>99</v>
      </c>
      <c r="D1232" s="2">
        <v>4820</v>
      </c>
      <c r="E1232" s="2">
        <v>656.3</v>
      </c>
      <c r="F1232" s="2">
        <v>31120</v>
      </c>
      <c r="G1232" s="2">
        <v>19970</v>
      </c>
      <c r="I1232" s="1"/>
      <c r="J1232" s="1"/>
      <c r="K1232" s="1"/>
    </row>
    <row r="1233" spans="1:11" x14ac:dyDescent="0.3">
      <c r="A1233">
        <v>1232</v>
      </c>
      <c r="B1233" t="s">
        <v>1287</v>
      </c>
      <c r="C1233" t="s">
        <v>43</v>
      </c>
      <c r="D1233" s="2">
        <v>15190</v>
      </c>
      <c r="E1233" s="2">
        <v>65.7</v>
      </c>
      <c r="F1233" s="2">
        <v>35150</v>
      </c>
      <c r="G1233" s="2">
        <v>8760</v>
      </c>
      <c r="I1233" s="1"/>
      <c r="J1233" s="1"/>
      <c r="K1233" s="1"/>
    </row>
    <row r="1234" spans="1:11" x14ac:dyDescent="0.3">
      <c r="A1234">
        <v>1233</v>
      </c>
      <c r="B1234" t="s">
        <v>1288</v>
      </c>
      <c r="C1234" t="s">
        <v>20</v>
      </c>
      <c r="D1234" s="2">
        <v>16220</v>
      </c>
      <c r="E1234" s="2">
        <v>115.7</v>
      </c>
      <c r="F1234" s="2">
        <v>45890</v>
      </c>
      <c r="G1234" s="2">
        <v>3060</v>
      </c>
      <c r="I1234" s="1"/>
      <c r="J1234" s="1"/>
      <c r="K1234" s="1"/>
    </row>
    <row r="1235" spans="1:11" x14ac:dyDescent="0.3">
      <c r="A1235">
        <v>1234</v>
      </c>
      <c r="B1235" t="s">
        <v>1289</v>
      </c>
      <c r="C1235" t="s">
        <v>8</v>
      </c>
      <c r="D1235" s="2">
        <v>17480</v>
      </c>
      <c r="E1235" s="2">
        <v>764</v>
      </c>
      <c r="F1235" s="2">
        <v>21400</v>
      </c>
      <c r="G1235" s="2">
        <v>3730</v>
      </c>
      <c r="I1235" s="1"/>
      <c r="J1235" s="1"/>
      <c r="K1235" s="1"/>
    </row>
    <row r="1236" spans="1:11" x14ac:dyDescent="0.3">
      <c r="A1236">
        <v>1234</v>
      </c>
      <c r="B1236" t="s">
        <v>1290</v>
      </c>
      <c r="C1236" t="s">
        <v>218</v>
      </c>
      <c r="D1236" s="2">
        <v>6540</v>
      </c>
      <c r="E1236" s="2">
        <v>1110</v>
      </c>
      <c r="F1236" s="2">
        <v>14450</v>
      </c>
      <c r="G1236" s="2">
        <v>18550</v>
      </c>
      <c r="I1236" s="1"/>
      <c r="J1236" s="1"/>
      <c r="K1236" s="1"/>
    </row>
    <row r="1237" spans="1:11" x14ac:dyDescent="0.3">
      <c r="A1237">
        <v>1236</v>
      </c>
      <c r="B1237" t="s">
        <v>1291</v>
      </c>
      <c r="C1237" t="s">
        <v>99</v>
      </c>
      <c r="D1237" s="2">
        <v>12370</v>
      </c>
      <c r="E1237" s="2">
        <v>1880</v>
      </c>
      <c r="F1237" s="2">
        <v>10760</v>
      </c>
      <c r="G1237" s="2">
        <v>7740</v>
      </c>
      <c r="I1237" s="1"/>
      <c r="J1237" s="1"/>
      <c r="K1237" s="1"/>
    </row>
    <row r="1238" spans="1:11" x14ac:dyDescent="0.3">
      <c r="A1238">
        <v>1236</v>
      </c>
      <c r="B1238" t="s">
        <v>1292</v>
      </c>
      <c r="C1238" t="s">
        <v>528</v>
      </c>
      <c r="D1238" s="2">
        <v>5550</v>
      </c>
      <c r="E1238" s="2">
        <v>1770</v>
      </c>
      <c r="F1238" s="2">
        <v>11520</v>
      </c>
      <c r="G1238" s="2">
        <v>19050</v>
      </c>
      <c r="I1238" s="1"/>
      <c r="J1238" s="1"/>
      <c r="K1238" s="1"/>
    </row>
    <row r="1239" spans="1:11" x14ac:dyDescent="0.3">
      <c r="A1239">
        <v>1238</v>
      </c>
      <c r="B1239" t="s">
        <v>1293</v>
      </c>
      <c r="C1239" t="s">
        <v>8</v>
      </c>
      <c r="D1239" s="2">
        <v>4530</v>
      </c>
      <c r="E1239" s="2">
        <v>761</v>
      </c>
      <c r="F1239" s="2">
        <v>15220</v>
      </c>
      <c r="G1239" s="2">
        <v>50690</v>
      </c>
      <c r="I1239" s="1"/>
      <c r="J1239" s="1"/>
      <c r="K1239" s="1"/>
    </row>
    <row r="1240" spans="1:11" x14ac:dyDescent="0.3">
      <c r="A1240">
        <v>1239</v>
      </c>
      <c r="B1240" t="s">
        <v>1294</v>
      </c>
      <c r="C1240" t="s">
        <v>8</v>
      </c>
      <c r="D1240" s="2">
        <v>4500</v>
      </c>
      <c r="E1240" s="2">
        <v>908.9</v>
      </c>
      <c r="F1240" s="2">
        <v>8900</v>
      </c>
      <c r="G1240" s="2">
        <v>43630</v>
      </c>
      <c r="I1240" s="1"/>
      <c r="J1240" s="1"/>
      <c r="K1240" s="1"/>
    </row>
    <row r="1241" spans="1:11" x14ac:dyDescent="0.3">
      <c r="A1241">
        <v>1240</v>
      </c>
      <c r="B1241" t="s">
        <v>1295</v>
      </c>
      <c r="C1241" t="s">
        <v>10</v>
      </c>
      <c r="D1241" s="2">
        <v>15840</v>
      </c>
      <c r="E1241" s="2">
        <v>-1670</v>
      </c>
      <c r="F1241" s="2">
        <v>46460</v>
      </c>
      <c r="G1241" s="2">
        <v>3020</v>
      </c>
      <c r="I1241" s="1"/>
      <c r="J1241" s="1"/>
      <c r="K1241" s="1"/>
    </row>
    <row r="1242" spans="1:11" x14ac:dyDescent="0.3">
      <c r="A1242">
        <v>1241</v>
      </c>
      <c r="B1242" t="s">
        <v>1296</v>
      </c>
      <c r="C1242" t="s">
        <v>1061</v>
      </c>
      <c r="D1242" s="2">
        <v>17340</v>
      </c>
      <c r="E1242" s="2">
        <v>44</v>
      </c>
      <c r="F1242" s="2">
        <v>41250</v>
      </c>
      <c r="G1242" s="2">
        <v>745</v>
      </c>
      <c r="I1242" s="1"/>
      <c r="J1242" s="1"/>
      <c r="K1242" s="1"/>
    </row>
    <row r="1243" spans="1:11" x14ac:dyDescent="0.3">
      <c r="A1243">
        <v>1242</v>
      </c>
      <c r="B1243" t="s">
        <v>1297</v>
      </c>
      <c r="C1243" t="s">
        <v>43</v>
      </c>
      <c r="D1243" s="2">
        <v>11250</v>
      </c>
      <c r="E1243" s="2">
        <v>1550</v>
      </c>
      <c r="F1243" s="2">
        <v>13990</v>
      </c>
      <c r="G1243" s="2">
        <v>8620</v>
      </c>
      <c r="I1243" s="1"/>
      <c r="J1243" s="1"/>
      <c r="K1243" s="1"/>
    </row>
    <row r="1244" spans="1:11" x14ac:dyDescent="0.3">
      <c r="A1244">
        <v>1243</v>
      </c>
      <c r="B1244" t="s">
        <v>1298</v>
      </c>
      <c r="C1244" t="s">
        <v>20</v>
      </c>
      <c r="D1244" s="2">
        <v>9230</v>
      </c>
      <c r="E1244" s="2">
        <v>615</v>
      </c>
      <c r="F1244" s="2">
        <v>16980</v>
      </c>
      <c r="G1244" s="2">
        <v>19290</v>
      </c>
      <c r="I1244" s="1"/>
      <c r="J1244" s="1"/>
      <c r="K1244" s="1"/>
    </row>
    <row r="1245" spans="1:11" x14ac:dyDescent="0.3">
      <c r="A1245">
        <v>1244</v>
      </c>
      <c r="B1245" t="s">
        <v>1299</v>
      </c>
      <c r="C1245" t="s">
        <v>20</v>
      </c>
      <c r="D1245" s="2">
        <v>18010</v>
      </c>
      <c r="E1245" s="2">
        <v>669.1</v>
      </c>
      <c r="F1245" s="2">
        <v>23190</v>
      </c>
      <c r="G1245" s="2">
        <v>1760</v>
      </c>
      <c r="I1245" s="1"/>
      <c r="J1245" s="1"/>
      <c r="K1245" s="1"/>
    </row>
    <row r="1246" spans="1:11" x14ac:dyDescent="0.3">
      <c r="A1246">
        <v>1245</v>
      </c>
      <c r="B1246" t="s">
        <v>1300</v>
      </c>
      <c r="C1246" t="s">
        <v>1251</v>
      </c>
      <c r="D1246" s="2">
        <v>1120</v>
      </c>
      <c r="E1246" s="2">
        <v>754</v>
      </c>
      <c r="F1246" s="2">
        <v>224160</v>
      </c>
      <c r="G1246" s="2">
        <v>385</v>
      </c>
      <c r="I1246" s="1"/>
      <c r="J1246" s="1"/>
      <c r="K1246" s="1"/>
    </row>
    <row r="1247" spans="1:11" x14ac:dyDescent="0.3">
      <c r="A1247">
        <v>1246</v>
      </c>
      <c r="B1247" t="s">
        <v>1301</v>
      </c>
      <c r="C1247" t="s">
        <v>10</v>
      </c>
      <c r="D1247" s="2">
        <v>4720</v>
      </c>
      <c r="E1247" s="2">
        <v>923.1</v>
      </c>
      <c r="F1247" s="2">
        <v>92400</v>
      </c>
      <c r="G1247" s="2">
        <v>3560</v>
      </c>
      <c r="I1247" s="1"/>
      <c r="J1247" s="1"/>
      <c r="K1247" s="1"/>
    </row>
    <row r="1248" spans="1:11" x14ac:dyDescent="0.3">
      <c r="A1248">
        <v>1246</v>
      </c>
      <c r="B1248" t="s">
        <v>1302</v>
      </c>
      <c r="C1248" t="s">
        <v>25</v>
      </c>
      <c r="D1248" s="2">
        <v>24860</v>
      </c>
      <c r="E1248" s="2">
        <v>-115.5</v>
      </c>
      <c r="F1248" s="2">
        <v>30130</v>
      </c>
      <c r="G1248" s="2">
        <v>3350</v>
      </c>
      <c r="I1248" s="1"/>
      <c r="J1248" s="1"/>
      <c r="K1248" s="1"/>
    </row>
    <row r="1249" spans="1:11" x14ac:dyDescent="0.3">
      <c r="A1249">
        <v>1248</v>
      </c>
      <c r="B1249" t="s">
        <v>1303</v>
      </c>
      <c r="C1249" t="s">
        <v>28</v>
      </c>
      <c r="D1249" s="2">
        <v>17840</v>
      </c>
      <c r="E1249" s="2">
        <v>1200</v>
      </c>
      <c r="F1249" s="2">
        <v>13710</v>
      </c>
      <c r="G1249" s="2">
        <v>4450</v>
      </c>
      <c r="I1249" s="1"/>
      <c r="J1249" s="1"/>
      <c r="K1249" s="1"/>
    </row>
    <row r="1250" spans="1:11" x14ac:dyDescent="0.3">
      <c r="A1250">
        <v>1249</v>
      </c>
      <c r="B1250" t="s">
        <v>1304</v>
      </c>
      <c r="C1250" t="s">
        <v>218</v>
      </c>
      <c r="D1250" s="2">
        <v>7940</v>
      </c>
      <c r="E1250" s="2">
        <v>925</v>
      </c>
      <c r="F1250" s="2">
        <v>10610</v>
      </c>
      <c r="G1250" s="2">
        <v>18470</v>
      </c>
      <c r="I1250" s="1"/>
      <c r="J1250" s="1"/>
      <c r="K1250" s="1"/>
    </row>
    <row r="1251" spans="1:11" x14ac:dyDescent="0.3">
      <c r="A1251">
        <v>1250</v>
      </c>
      <c r="B1251" t="s">
        <v>1305</v>
      </c>
      <c r="C1251" t="s">
        <v>309</v>
      </c>
      <c r="D1251" s="2">
        <v>3430</v>
      </c>
      <c r="E1251" s="2">
        <v>1320</v>
      </c>
      <c r="F1251" s="2">
        <v>22370</v>
      </c>
      <c r="G1251" s="2">
        <v>12100</v>
      </c>
      <c r="I1251" s="1"/>
      <c r="J1251" s="1"/>
      <c r="K1251" s="1"/>
    </row>
    <row r="1252" spans="1:11" x14ac:dyDescent="0.3">
      <c r="A1252">
        <v>1251</v>
      </c>
      <c r="B1252" t="s">
        <v>1306</v>
      </c>
      <c r="C1252" t="s">
        <v>10</v>
      </c>
      <c r="D1252" s="2">
        <v>12410</v>
      </c>
      <c r="E1252" s="2">
        <v>-1380</v>
      </c>
      <c r="F1252" s="2">
        <v>63680</v>
      </c>
      <c r="G1252" s="2">
        <v>1400</v>
      </c>
      <c r="I1252" s="1"/>
      <c r="J1252" s="1"/>
      <c r="K1252" s="1"/>
    </row>
    <row r="1253" spans="1:11" x14ac:dyDescent="0.3">
      <c r="A1253">
        <v>1252</v>
      </c>
      <c r="B1253" t="s">
        <v>1307</v>
      </c>
      <c r="C1253" t="s">
        <v>46</v>
      </c>
      <c r="D1253" s="2">
        <v>10530</v>
      </c>
      <c r="E1253" s="2">
        <v>1220</v>
      </c>
      <c r="F1253" s="2">
        <v>19880</v>
      </c>
      <c r="G1253" s="2">
        <v>6410</v>
      </c>
      <c r="I1253" s="1"/>
      <c r="J1253" s="1"/>
      <c r="K1253" s="1"/>
    </row>
    <row r="1254" spans="1:11" x14ac:dyDescent="0.3">
      <c r="A1254">
        <v>1253</v>
      </c>
      <c r="B1254" t="s">
        <v>1308</v>
      </c>
      <c r="C1254" t="s">
        <v>10</v>
      </c>
      <c r="D1254" s="2">
        <v>2620</v>
      </c>
      <c r="E1254" s="2">
        <v>844.6</v>
      </c>
      <c r="F1254" s="2">
        <v>4070</v>
      </c>
      <c r="G1254" s="2">
        <v>48910</v>
      </c>
      <c r="I1254" s="1"/>
      <c r="J1254" s="1"/>
      <c r="K1254" s="1"/>
    </row>
    <row r="1255" spans="1:11" x14ac:dyDescent="0.3">
      <c r="A1255">
        <v>1254</v>
      </c>
      <c r="B1255" t="s">
        <v>1309</v>
      </c>
      <c r="C1255" t="s">
        <v>8</v>
      </c>
      <c r="D1255" s="2">
        <v>5490</v>
      </c>
      <c r="E1255" s="2">
        <v>1720</v>
      </c>
      <c r="F1255" s="2">
        <v>9290</v>
      </c>
      <c r="G1255" s="2">
        <v>18580</v>
      </c>
      <c r="I1255" s="1"/>
      <c r="J1255" s="1"/>
      <c r="K1255" s="1"/>
    </row>
    <row r="1256" spans="1:11" x14ac:dyDescent="0.3">
      <c r="A1256">
        <v>1255</v>
      </c>
      <c r="B1256" t="s">
        <v>1310</v>
      </c>
      <c r="C1256" t="s">
        <v>8</v>
      </c>
      <c r="D1256" s="2">
        <v>2270</v>
      </c>
      <c r="E1256" s="2">
        <v>946.8</v>
      </c>
      <c r="F1256" s="2">
        <v>60580</v>
      </c>
      <c r="G1256" s="2">
        <v>8350</v>
      </c>
      <c r="I1256" s="1"/>
      <c r="J1256" s="1"/>
      <c r="K1256" s="1"/>
    </row>
    <row r="1257" spans="1:11" x14ac:dyDescent="0.3">
      <c r="A1257">
        <v>1256</v>
      </c>
      <c r="B1257" t="s">
        <v>1311</v>
      </c>
      <c r="C1257" t="s">
        <v>10</v>
      </c>
      <c r="D1257" s="2">
        <v>87290</v>
      </c>
      <c r="E1257" s="2">
        <v>393.5</v>
      </c>
      <c r="F1257" s="2">
        <v>20380</v>
      </c>
      <c r="G1257" s="2">
        <v>3940</v>
      </c>
      <c r="I1257" s="1"/>
      <c r="J1257" s="1"/>
      <c r="K1257" s="1"/>
    </row>
    <row r="1258" spans="1:11" x14ac:dyDescent="0.3">
      <c r="A1258">
        <v>1257</v>
      </c>
      <c r="B1258" t="s">
        <v>1312</v>
      </c>
      <c r="C1258" t="s">
        <v>64</v>
      </c>
      <c r="D1258" s="2">
        <v>14610</v>
      </c>
      <c r="E1258" s="2">
        <v>677.9</v>
      </c>
      <c r="F1258" s="2">
        <v>10780</v>
      </c>
      <c r="G1258" s="2">
        <v>13230</v>
      </c>
      <c r="I1258" s="1"/>
      <c r="J1258" s="1"/>
      <c r="K1258" s="1"/>
    </row>
    <row r="1259" spans="1:11" x14ac:dyDescent="0.3">
      <c r="A1259">
        <v>1257</v>
      </c>
      <c r="B1259" t="s">
        <v>1313</v>
      </c>
      <c r="C1259" t="s">
        <v>87</v>
      </c>
      <c r="D1259" s="2">
        <v>30140</v>
      </c>
      <c r="E1259" s="2">
        <v>619</v>
      </c>
      <c r="F1259" s="2">
        <v>18860</v>
      </c>
      <c r="G1259" s="2">
        <v>1360</v>
      </c>
      <c r="I1259" s="1"/>
      <c r="J1259" s="1"/>
      <c r="K1259" s="1"/>
    </row>
    <row r="1260" spans="1:11" x14ac:dyDescent="0.3">
      <c r="A1260">
        <v>1259</v>
      </c>
      <c r="B1260" t="s">
        <v>1314</v>
      </c>
      <c r="C1260" t="s">
        <v>748</v>
      </c>
      <c r="D1260" s="2">
        <v>3860</v>
      </c>
      <c r="E1260" s="2">
        <v>858.5</v>
      </c>
      <c r="F1260" s="2">
        <v>107660</v>
      </c>
      <c r="G1260" s="2">
        <v>7540</v>
      </c>
      <c r="I1260" s="1"/>
      <c r="J1260" s="1"/>
      <c r="K1260" s="1"/>
    </row>
    <row r="1261" spans="1:11" x14ac:dyDescent="0.3">
      <c r="A1261">
        <v>1260</v>
      </c>
      <c r="B1261" t="s">
        <v>1315</v>
      </c>
      <c r="C1261" t="s">
        <v>264</v>
      </c>
      <c r="D1261" s="2">
        <v>5420</v>
      </c>
      <c r="E1261" s="2">
        <v>816.8</v>
      </c>
      <c r="F1261" s="2">
        <v>130650</v>
      </c>
      <c r="G1261" s="2">
        <v>7450</v>
      </c>
      <c r="I1261" s="1"/>
      <c r="J1261" s="1"/>
      <c r="K1261" s="1"/>
    </row>
    <row r="1262" spans="1:11" x14ac:dyDescent="0.3">
      <c r="A1262">
        <v>1260</v>
      </c>
      <c r="B1262" t="s">
        <v>1316</v>
      </c>
      <c r="C1262" t="s">
        <v>8</v>
      </c>
      <c r="D1262" s="2">
        <v>5260</v>
      </c>
      <c r="E1262" s="2">
        <v>1030</v>
      </c>
      <c r="F1262" s="2">
        <v>4820</v>
      </c>
      <c r="G1262" s="2">
        <v>30900</v>
      </c>
      <c r="I1262" s="1"/>
      <c r="J1262" s="1"/>
      <c r="K1262" s="1"/>
    </row>
    <row r="1263" spans="1:11" x14ac:dyDescent="0.3">
      <c r="A1263">
        <v>1262</v>
      </c>
      <c r="B1263" t="s">
        <v>1317</v>
      </c>
      <c r="C1263" t="s">
        <v>669</v>
      </c>
      <c r="D1263" s="2">
        <v>5970</v>
      </c>
      <c r="E1263" s="2">
        <v>946.4</v>
      </c>
      <c r="F1263" s="2">
        <v>61910</v>
      </c>
      <c r="G1263" s="2">
        <v>3220</v>
      </c>
      <c r="I1263" s="1"/>
      <c r="J1263" s="1"/>
      <c r="K1263" s="1"/>
    </row>
    <row r="1264" spans="1:11" x14ac:dyDescent="0.3">
      <c r="A1264">
        <v>1263</v>
      </c>
      <c r="B1264" t="s">
        <v>1318</v>
      </c>
      <c r="C1264" t="s">
        <v>20</v>
      </c>
      <c r="D1264" s="2">
        <v>13830</v>
      </c>
      <c r="E1264" s="2">
        <v>1140</v>
      </c>
      <c r="F1264" s="2">
        <v>16120</v>
      </c>
      <c r="G1264" s="2">
        <v>4410</v>
      </c>
      <c r="I1264" s="1"/>
      <c r="J1264" s="1"/>
      <c r="K1264" s="1"/>
    </row>
    <row r="1265" spans="1:11" x14ac:dyDescent="0.3">
      <c r="A1265">
        <v>1264</v>
      </c>
      <c r="B1265" t="s">
        <v>1319</v>
      </c>
      <c r="C1265" t="s">
        <v>10</v>
      </c>
      <c r="D1265" s="2">
        <v>11540</v>
      </c>
      <c r="E1265" s="2">
        <v>580</v>
      </c>
      <c r="F1265" s="2">
        <v>45270</v>
      </c>
      <c r="G1265" s="2">
        <v>2390</v>
      </c>
      <c r="I1265" s="1"/>
      <c r="J1265" s="1"/>
      <c r="K1265" s="1"/>
    </row>
    <row r="1266" spans="1:11" x14ac:dyDescent="0.3">
      <c r="A1266">
        <v>1265</v>
      </c>
      <c r="B1266" t="s">
        <v>1320</v>
      </c>
      <c r="C1266" t="s">
        <v>20</v>
      </c>
      <c r="D1266" s="2">
        <v>22780</v>
      </c>
      <c r="E1266" s="2">
        <v>755</v>
      </c>
      <c r="F1266" s="2">
        <v>17090</v>
      </c>
      <c r="G1266" s="2">
        <v>5290</v>
      </c>
      <c r="I1266" s="1"/>
      <c r="J1266" s="1"/>
      <c r="K1266" s="1"/>
    </row>
    <row r="1267" spans="1:11" x14ac:dyDescent="0.3">
      <c r="A1267">
        <v>1266</v>
      </c>
      <c r="B1267" t="s">
        <v>1321</v>
      </c>
      <c r="C1267" t="s">
        <v>104</v>
      </c>
      <c r="D1267" s="2">
        <v>6230</v>
      </c>
      <c r="E1267" s="2">
        <v>1520</v>
      </c>
      <c r="F1267" s="2">
        <v>14480</v>
      </c>
      <c r="G1267" s="2">
        <v>14330</v>
      </c>
      <c r="I1267" s="1"/>
      <c r="J1267" s="1"/>
      <c r="K1267" s="1"/>
    </row>
    <row r="1268" spans="1:11" x14ac:dyDescent="0.3">
      <c r="A1268">
        <v>1267</v>
      </c>
      <c r="B1268" t="s">
        <v>1322</v>
      </c>
      <c r="C1268" t="s">
        <v>8</v>
      </c>
      <c r="D1268" s="2">
        <v>19430</v>
      </c>
      <c r="E1268" s="2">
        <v>938</v>
      </c>
      <c r="F1268" s="2">
        <v>15050</v>
      </c>
      <c r="G1268" s="2">
        <v>7380</v>
      </c>
      <c r="I1268" s="1"/>
      <c r="J1268" s="1"/>
      <c r="K1268" s="1"/>
    </row>
    <row r="1269" spans="1:11" x14ac:dyDescent="0.3">
      <c r="A1269">
        <v>1268</v>
      </c>
      <c r="B1269" t="s">
        <v>1323</v>
      </c>
      <c r="C1269" t="s">
        <v>10</v>
      </c>
      <c r="D1269" s="2">
        <v>15960</v>
      </c>
      <c r="E1269" s="2">
        <v>435</v>
      </c>
      <c r="F1269" s="2">
        <v>20410</v>
      </c>
      <c r="G1269" s="2">
        <v>12150</v>
      </c>
      <c r="I1269" s="1"/>
      <c r="J1269" s="1"/>
      <c r="K1269" s="1"/>
    </row>
    <row r="1270" spans="1:11" x14ac:dyDescent="0.3">
      <c r="A1270">
        <v>1269</v>
      </c>
      <c r="B1270" t="s">
        <v>1324</v>
      </c>
      <c r="C1270" t="s">
        <v>64</v>
      </c>
      <c r="D1270" s="2">
        <v>12990</v>
      </c>
      <c r="E1270" s="2">
        <v>899.4</v>
      </c>
      <c r="F1270" s="2">
        <v>17260</v>
      </c>
      <c r="G1270" s="2">
        <v>8570</v>
      </c>
      <c r="I1270" s="1"/>
      <c r="J1270" s="1"/>
      <c r="K1270" s="1"/>
    </row>
    <row r="1271" spans="1:11" x14ac:dyDescent="0.3">
      <c r="A1271">
        <v>1269</v>
      </c>
      <c r="B1271" t="s">
        <v>1325</v>
      </c>
      <c r="C1271" t="s">
        <v>426</v>
      </c>
      <c r="D1271" s="2">
        <v>12620</v>
      </c>
      <c r="E1271" s="2">
        <v>444.1</v>
      </c>
      <c r="F1271" s="2">
        <v>58030</v>
      </c>
      <c r="G1271" s="2">
        <v>6520</v>
      </c>
      <c r="I1271" s="1"/>
      <c r="J1271" s="1"/>
      <c r="K1271" s="1"/>
    </row>
    <row r="1272" spans="1:11" x14ac:dyDescent="0.3">
      <c r="A1272">
        <v>1271</v>
      </c>
      <c r="B1272" t="s">
        <v>1326</v>
      </c>
      <c r="C1272" t="s">
        <v>10</v>
      </c>
      <c r="D1272" s="2">
        <v>19870</v>
      </c>
      <c r="E1272" s="2">
        <v>-1010</v>
      </c>
      <c r="F1272" s="2">
        <v>20330</v>
      </c>
      <c r="G1272" s="2">
        <v>10380</v>
      </c>
      <c r="I1272" s="1"/>
      <c r="J1272" s="1"/>
      <c r="K1272" s="1"/>
    </row>
    <row r="1273" spans="1:11" x14ac:dyDescent="0.3">
      <c r="A1273">
        <v>1272</v>
      </c>
      <c r="B1273" t="s">
        <v>1327</v>
      </c>
      <c r="C1273" t="s">
        <v>10</v>
      </c>
      <c r="D1273" s="2">
        <v>13120</v>
      </c>
      <c r="E1273" s="2">
        <v>865.5</v>
      </c>
      <c r="F1273" s="2">
        <v>21500</v>
      </c>
      <c r="G1273" s="2">
        <v>6870</v>
      </c>
      <c r="I1273" s="1"/>
      <c r="J1273" s="1"/>
      <c r="K1273" s="1"/>
    </row>
    <row r="1274" spans="1:11" x14ac:dyDescent="0.3">
      <c r="A1274">
        <v>1273</v>
      </c>
      <c r="B1274" t="s">
        <v>1328</v>
      </c>
      <c r="C1274" t="s">
        <v>8</v>
      </c>
      <c r="D1274" s="2">
        <v>3160</v>
      </c>
      <c r="E1274" s="2">
        <v>1090</v>
      </c>
      <c r="F1274" s="2">
        <v>5140</v>
      </c>
      <c r="G1274" s="2">
        <v>27590</v>
      </c>
      <c r="I1274" s="1"/>
      <c r="J1274" s="1"/>
      <c r="K1274" s="1"/>
    </row>
    <row r="1275" spans="1:11" x14ac:dyDescent="0.3">
      <c r="A1275">
        <v>1273</v>
      </c>
      <c r="B1275" t="s">
        <v>1329</v>
      </c>
      <c r="C1275" t="s">
        <v>8</v>
      </c>
      <c r="D1275" s="2">
        <v>12290</v>
      </c>
      <c r="E1275" s="2">
        <v>1520</v>
      </c>
      <c r="F1275" s="2">
        <v>9040</v>
      </c>
      <c r="G1275" s="2">
        <v>7960</v>
      </c>
      <c r="I1275" s="1"/>
      <c r="J1275" s="1"/>
      <c r="K1275" s="1"/>
    </row>
    <row r="1276" spans="1:11" x14ac:dyDescent="0.3">
      <c r="A1276">
        <v>1275</v>
      </c>
      <c r="B1276" t="s">
        <v>1330</v>
      </c>
      <c r="C1276" t="s">
        <v>10</v>
      </c>
      <c r="D1276" s="2">
        <v>4350</v>
      </c>
      <c r="E1276" s="2">
        <v>964.4</v>
      </c>
      <c r="F1276" s="2">
        <v>6030</v>
      </c>
      <c r="G1276" s="2">
        <v>32320</v>
      </c>
      <c r="I1276" s="1"/>
      <c r="J1276" s="1"/>
      <c r="K1276" s="1"/>
    </row>
    <row r="1277" spans="1:11" x14ac:dyDescent="0.3">
      <c r="A1277">
        <v>1276</v>
      </c>
      <c r="B1277" t="s">
        <v>1331</v>
      </c>
      <c r="C1277" t="s">
        <v>208</v>
      </c>
      <c r="D1277" s="2">
        <v>3450</v>
      </c>
      <c r="E1277" s="2">
        <v>1030</v>
      </c>
      <c r="F1277" s="2">
        <v>27900</v>
      </c>
      <c r="G1277" s="2">
        <v>11280</v>
      </c>
      <c r="I1277" s="1"/>
      <c r="J1277" s="1"/>
      <c r="K1277" s="1"/>
    </row>
    <row r="1278" spans="1:11" x14ac:dyDescent="0.3">
      <c r="A1278">
        <v>1277</v>
      </c>
      <c r="B1278" t="s">
        <v>1332</v>
      </c>
      <c r="C1278" t="s">
        <v>8</v>
      </c>
      <c r="D1278" s="2">
        <v>12640</v>
      </c>
      <c r="E1278" s="2">
        <v>989.5</v>
      </c>
      <c r="F1278" s="2">
        <v>13090</v>
      </c>
      <c r="G1278" s="2">
        <v>9900</v>
      </c>
      <c r="I1278" s="1"/>
      <c r="J1278" s="1"/>
      <c r="K1278" s="1"/>
    </row>
    <row r="1279" spans="1:11" x14ac:dyDescent="0.3">
      <c r="A1279">
        <v>1278</v>
      </c>
      <c r="B1279" t="s">
        <v>1333</v>
      </c>
      <c r="C1279" t="s">
        <v>10</v>
      </c>
      <c r="D1279" s="2">
        <v>3810</v>
      </c>
      <c r="E1279" s="2">
        <v>867</v>
      </c>
      <c r="F1279" s="2">
        <v>93120</v>
      </c>
      <c r="G1279" s="2">
        <v>6720</v>
      </c>
      <c r="I1279" s="1"/>
      <c r="J1279" s="1"/>
      <c r="K1279" s="1"/>
    </row>
    <row r="1280" spans="1:11" x14ac:dyDescent="0.3">
      <c r="A1280">
        <v>1279</v>
      </c>
      <c r="B1280" t="s">
        <v>1334</v>
      </c>
      <c r="C1280" t="s">
        <v>43</v>
      </c>
      <c r="D1280" s="2">
        <v>8560</v>
      </c>
      <c r="E1280" s="2">
        <v>715.6</v>
      </c>
      <c r="F1280" s="2">
        <v>18440</v>
      </c>
      <c r="G1280" s="2">
        <v>14160</v>
      </c>
      <c r="I1280" s="1"/>
      <c r="J1280" s="1"/>
      <c r="K1280" s="1"/>
    </row>
    <row r="1281" spans="1:11" x14ac:dyDescent="0.3">
      <c r="A1281">
        <v>1280</v>
      </c>
      <c r="B1281" t="s">
        <v>1335</v>
      </c>
      <c r="C1281" t="s">
        <v>93</v>
      </c>
      <c r="D1281" s="2">
        <v>16650</v>
      </c>
      <c r="E1281" s="2">
        <v>432.7</v>
      </c>
      <c r="F1281" s="2">
        <v>17270</v>
      </c>
      <c r="G1281" s="2">
        <v>13500</v>
      </c>
      <c r="I1281" s="1"/>
      <c r="J1281" s="1"/>
      <c r="K1281" s="1"/>
    </row>
    <row r="1282" spans="1:11" x14ac:dyDescent="0.3">
      <c r="A1282">
        <v>1281</v>
      </c>
      <c r="B1282" t="s">
        <v>1336</v>
      </c>
      <c r="C1282" t="s">
        <v>250</v>
      </c>
      <c r="D1282" s="2">
        <v>34980</v>
      </c>
      <c r="E1282" s="2">
        <v>467.9</v>
      </c>
      <c r="F1282" s="2">
        <v>23780</v>
      </c>
      <c r="G1282" s="2">
        <v>4750</v>
      </c>
      <c r="I1282" s="1"/>
      <c r="J1282" s="1"/>
      <c r="K1282" s="1"/>
    </row>
    <row r="1283" spans="1:11" x14ac:dyDescent="0.3">
      <c r="A1283">
        <v>1282</v>
      </c>
      <c r="B1283" t="s">
        <v>1337</v>
      </c>
      <c r="C1283" t="s">
        <v>79</v>
      </c>
      <c r="D1283" s="2">
        <v>7020</v>
      </c>
      <c r="E1283" s="2">
        <v>524.9</v>
      </c>
      <c r="F1283" s="2">
        <v>286510</v>
      </c>
      <c r="G1283" s="2">
        <v>4700</v>
      </c>
      <c r="I1283" s="1"/>
      <c r="J1283" s="1"/>
      <c r="K1283" s="1"/>
    </row>
    <row r="1284" spans="1:11" x14ac:dyDescent="0.3">
      <c r="A1284">
        <v>1283</v>
      </c>
      <c r="B1284" t="s">
        <v>1338</v>
      </c>
      <c r="C1284" t="s">
        <v>8</v>
      </c>
      <c r="D1284" s="2">
        <v>2760</v>
      </c>
      <c r="E1284" s="2">
        <v>934.9</v>
      </c>
      <c r="F1284" s="2">
        <v>75100</v>
      </c>
      <c r="G1284" s="2">
        <v>6080</v>
      </c>
      <c r="I1284" s="1"/>
      <c r="J1284" s="1"/>
      <c r="K1284" s="1"/>
    </row>
    <row r="1285" spans="1:11" x14ac:dyDescent="0.3">
      <c r="A1285">
        <v>1283</v>
      </c>
      <c r="B1285" t="s">
        <v>1339</v>
      </c>
      <c r="C1285" t="s">
        <v>10</v>
      </c>
      <c r="D1285" s="2">
        <v>3550</v>
      </c>
      <c r="E1285" s="2">
        <v>790.7</v>
      </c>
      <c r="F1285" s="2">
        <v>8650</v>
      </c>
      <c r="G1285" s="2">
        <v>49710</v>
      </c>
      <c r="I1285" s="1"/>
      <c r="J1285" s="1"/>
      <c r="K1285" s="1"/>
    </row>
    <row r="1286" spans="1:11" x14ac:dyDescent="0.3">
      <c r="A1286">
        <v>1285</v>
      </c>
      <c r="B1286" t="s">
        <v>1340</v>
      </c>
      <c r="C1286" t="s">
        <v>20</v>
      </c>
      <c r="D1286" s="2">
        <v>18130</v>
      </c>
      <c r="E1286" s="2">
        <v>658.1</v>
      </c>
      <c r="F1286" s="2">
        <v>21790</v>
      </c>
      <c r="G1286" s="2">
        <v>3620</v>
      </c>
      <c r="I1286" s="1"/>
      <c r="J1286" s="1"/>
      <c r="K1286" s="1"/>
    </row>
    <row r="1287" spans="1:11" x14ac:dyDescent="0.3">
      <c r="A1287">
        <v>1285</v>
      </c>
      <c r="B1287" t="s">
        <v>1341</v>
      </c>
      <c r="C1287" t="s">
        <v>64</v>
      </c>
      <c r="D1287" s="2">
        <v>5760</v>
      </c>
      <c r="E1287" s="2">
        <v>769.7</v>
      </c>
      <c r="F1287" s="2">
        <v>24050</v>
      </c>
      <c r="G1287" s="2">
        <v>16790</v>
      </c>
      <c r="I1287" s="1"/>
      <c r="J1287" s="1"/>
      <c r="K1287" s="1"/>
    </row>
    <row r="1288" spans="1:11" x14ac:dyDescent="0.3">
      <c r="A1288">
        <v>1287</v>
      </c>
      <c r="B1288" t="s">
        <v>1342</v>
      </c>
      <c r="C1288" t="s">
        <v>20</v>
      </c>
      <c r="D1288" s="2">
        <v>13620</v>
      </c>
      <c r="E1288" s="2">
        <v>829.7</v>
      </c>
      <c r="F1288" s="2">
        <v>8050</v>
      </c>
      <c r="G1288" s="2">
        <v>11020</v>
      </c>
      <c r="I1288" s="1"/>
      <c r="J1288" s="1"/>
      <c r="K1288" s="1"/>
    </row>
    <row r="1289" spans="1:11" x14ac:dyDescent="0.3">
      <c r="A1289">
        <v>1288</v>
      </c>
      <c r="B1289" t="s">
        <v>1343</v>
      </c>
      <c r="C1289" t="s">
        <v>8</v>
      </c>
      <c r="D1289" s="2">
        <v>6410</v>
      </c>
      <c r="E1289" s="2">
        <v>4960</v>
      </c>
      <c r="F1289" s="2">
        <v>17140</v>
      </c>
      <c r="G1289" s="2">
        <v>6710</v>
      </c>
      <c r="I1289" s="1"/>
      <c r="J1289" s="1"/>
      <c r="K1289" s="1"/>
    </row>
    <row r="1290" spans="1:11" x14ac:dyDescent="0.3">
      <c r="A1290">
        <v>1288</v>
      </c>
      <c r="B1290" t="s">
        <v>1344</v>
      </c>
      <c r="C1290" t="s">
        <v>10</v>
      </c>
      <c r="D1290" s="2">
        <v>12090</v>
      </c>
      <c r="E1290" s="2">
        <v>662.8</v>
      </c>
      <c r="F1290" s="2">
        <v>9580</v>
      </c>
      <c r="G1290" s="2">
        <v>15780</v>
      </c>
      <c r="I1290" s="1"/>
      <c r="J1290" s="1"/>
      <c r="K1290" s="1"/>
    </row>
    <row r="1291" spans="1:11" x14ac:dyDescent="0.3">
      <c r="A1291">
        <v>1290</v>
      </c>
      <c r="B1291" t="s">
        <v>1345</v>
      </c>
      <c r="C1291" t="s">
        <v>309</v>
      </c>
      <c r="D1291" s="2">
        <v>692</v>
      </c>
      <c r="E1291" s="2">
        <v>2830</v>
      </c>
      <c r="F1291" s="2">
        <v>21480</v>
      </c>
      <c r="G1291" s="2">
        <v>8480</v>
      </c>
      <c r="I1291" s="1"/>
      <c r="J1291" s="1"/>
      <c r="K1291" s="1"/>
    </row>
    <row r="1292" spans="1:11" x14ac:dyDescent="0.3">
      <c r="A1292">
        <v>1290</v>
      </c>
      <c r="B1292" t="s">
        <v>1346</v>
      </c>
      <c r="C1292" t="s">
        <v>38</v>
      </c>
      <c r="D1292" s="2">
        <v>16370</v>
      </c>
      <c r="E1292" s="2">
        <v>893.6</v>
      </c>
      <c r="F1292" s="2">
        <v>16950</v>
      </c>
      <c r="G1292" s="2">
        <v>3840</v>
      </c>
      <c r="I1292" s="1"/>
      <c r="J1292" s="1"/>
      <c r="K1292" s="1"/>
    </row>
    <row r="1293" spans="1:11" x14ac:dyDescent="0.3">
      <c r="A1293">
        <v>1292</v>
      </c>
      <c r="B1293" t="s">
        <v>1347</v>
      </c>
      <c r="C1293" t="s">
        <v>748</v>
      </c>
      <c r="D1293" s="2">
        <v>11350</v>
      </c>
      <c r="E1293" s="2">
        <v>418.5</v>
      </c>
      <c r="F1293" s="2">
        <v>65160</v>
      </c>
      <c r="G1293" s="2">
        <v>2000</v>
      </c>
      <c r="I1293" s="1"/>
      <c r="J1293" s="1"/>
      <c r="K1293" s="1"/>
    </row>
    <row r="1294" spans="1:11" x14ac:dyDescent="0.3">
      <c r="A1294">
        <v>1293</v>
      </c>
      <c r="B1294" t="s">
        <v>1348</v>
      </c>
      <c r="C1294" t="s">
        <v>487</v>
      </c>
      <c r="D1294" s="2">
        <v>6140</v>
      </c>
      <c r="E1294" s="2">
        <v>781</v>
      </c>
      <c r="F1294" s="2">
        <v>76510</v>
      </c>
      <c r="G1294" s="2">
        <v>6960</v>
      </c>
      <c r="I1294" s="1"/>
      <c r="J1294" s="1"/>
      <c r="K1294" s="1"/>
    </row>
    <row r="1295" spans="1:11" x14ac:dyDescent="0.3">
      <c r="A1295">
        <v>1294</v>
      </c>
      <c r="B1295" t="s">
        <v>1349</v>
      </c>
      <c r="C1295" t="s">
        <v>67</v>
      </c>
      <c r="D1295" s="2">
        <v>15080</v>
      </c>
      <c r="E1295" s="2">
        <v>1280</v>
      </c>
      <c r="F1295" s="2">
        <v>12990</v>
      </c>
      <c r="G1295" s="2">
        <v>2310</v>
      </c>
      <c r="I1295" s="1"/>
      <c r="J1295" s="1"/>
      <c r="K1295" s="1"/>
    </row>
    <row r="1296" spans="1:11" x14ac:dyDescent="0.3">
      <c r="A1296">
        <v>1295</v>
      </c>
      <c r="B1296" t="s">
        <v>1350</v>
      </c>
      <c r="C1296" t="s">
        <v>46</v>
      </c>
      <c r="D1296" s="2">
        <v>3950</v>
      </c>
      <c r="E1296" s="2">
        <v>1260</v>
      </c>
      <c r="F1296" s="2">
        <v>44410</v>
      </c>
      <c r="G1296" s="2">
        <v>4560</v>
      </c>
      <c r="I1296" s="1"/>
      <c r="J1296" s="1"/>
      <c r="K1296" s="1"/>
    </row>
    <row r="1297" spans="1:11" x14ac:dyDescent="0.3">
      <c r="A1297">
        <v>1296</v>
      </c>
      <c r="B1297" t="s">
        <v>1351</v>
      </c>
      <c r="C1297" t="s">
        <v>8</v>
      </c>
      <c r="D1297" s="2">
        <v>5550</v>
      </c>
      <c r="E1297" s="2">
        <v>990.1</v>
      </c>
      <c r="F1297" s="2">
        <v>11900</v>
      </c>
      <c r="G1297" s="2">
        <v>29400</v>
      </c>
      <c r="I1297" s="1"/>
      <c r="J1297" s="1"/>
      <c r="K1297" s="1"/>
    </row>
    <row r="1298" spans="1:11" x14ac:dyDescent="0.3">
      <c r="A1298">
        <v>1297</v>
      </c>
      <c r="B1298" t="s">
        <v>1352</v>
      </c>
      <c r="C1298" t="s">
        <v>25</v>
      </c>
      <c r="D1298" s="2">
        <v>4290</v>
      </c>
      <c r="E1298" s="2">
        <v>1870</v>
      </c>
      <c r="F1298" s="2">
        <v>21590</v>
      </c>
      <c r="G1298" s="2">
        <v>9540</v>
      </c>
      <c r="I1298" s="1"/>
      <c r="J1298" s="1"/>
      <c r="K1298" s="1"/>
    </row>
    <row r="1299" spans="1:11" x14ac:dyDescent="0.3">
      <c r="A1299">
        <v>1297</v>
      </c>
      <c r="B1299" t="s">
        <v>1353</v>
      </c>
      <c r="C1299" t="s">
        <v>309</v>
      </c>
      <c r="D1299" s="2">
        <v>16760</v>
      </c>
      <c r="E1299" s="2">
        <v>799.6</v>
      </c>
      <c r="F1299" s="2">
        <v>15360</v>
      </c>
      <c r="G1299" s="2">
        <v>8540</v>
      </c>
      <c r="I1299" s="1"/>
      <c r="J1299" s="1"/>
      <c r="K1299" s="1"/>
    </row>
    <row r="1300" spans="1:11" x14ac:dyDescent="0.3">
      <c r="A1300">
        <v>1299</v>
      </c>
      <c r="B1300" t="s">
        <v>1354</v>
      </c>
      <c r="C1300" t="s">
        <v>10</v>
      </c>
      <c r="D1300" s="2">
        <v>15510</v>
      </c>
      <c r="E1300" s="2">
        <v>246</v>
      </c>
      <c r="F1300" s="2">
        <v>39200</v>
      </c>
      <c r="G1300" s="2">
        <v>3870</v>
      </c>
      <c r="I1300" s="1"/>
      <c r="J1300" s="1"/>
      <c r="K1300" s="1"/>
    </row>
    <row r="1301" spans="1:11" x14ac:dyDescent="0.3">
      <c r="A1301">
        <v>1300</v>
      </c>
      <c r="B1301" t="s">
        <v>1355</v>
      </c>
      <c r="C1301" t="s">
        <v>136</v>
      </c>
      <c r="D1301" s="2">
        <v>5390</v>
      </c>
      <c r="E1301" s="2">
        <v>672.6</v>
      </c>
      <c r="F1301" s="2">
        <v>228000</v>
      </c>
      <c r="G1301" s="2">
        <v>5000</v>
      </c>
      <c r="I1301" s="1"/>
      <c r="J1301" s="1"/>
      <c r="K1301" s="1"/>
    </row>
    <row r="1302" spans="1:11" x14ac:dyDescent="0.3">
      <c r="A1302">
        <v>1301</v>
      </c>
      <c r="B1302" t="s">
        <v>1356</v>
      </c>
      <c r="C1302" t="s">
        <v>10</v>
      </c>
      <c r="D1302" s="2">
        <v>10440</v>
      </c>
      <c r="E1302" s="2">
        <v>-2620</v>
      </c>
      <c r="F1302" s="2">
        <v>72070</v>
      </c>
      <c r="G1302" s="2">
        <v>1880</v>
      </c>
      <c r="I1302" s="1"/>
      <c r="J1302" s="1"/>
      <c r="K1302" s="1"/>
    </row>
    <row r="1303" spans="1:11" x14ac:dyDescent="0.3">
      <c r="A1303">
        <v>1302</v>
      </c>
      <c r="B1303" t="s">
        <v>1357</v>
      </c>
      <c r="C1303" t="s">
        <v>104</v>
      </c>
      <c r="D1303" s="2">
        <v>7090</v>
      </c>
      <c r="E1303" s="2">
        <v>555.20000000000005</v>
      </c>
      <c r="F1303" s="2">
        <v>6570</v>
      </c>
      <c r="G1303" s="2">
        <v>54810</v>
      </c>
      <c r="I1303" s="1"/>
      <c r="J1303" s="1"/>
      <c r="K1303" s="1"/>
    </row>
    <row r="1304" spans="1:11" x14ac:dyDescent="0.3">
      <c r="A1304">
        <v>1303</v>
      </c>
      <c r="B1304" t="s">
        <v>1358</v>
      </c>
      <c r="C1304" t="s">
        <v>43</v>
      </c>
      <c r="D1304" s="2">
        <v>16920</v>
      </c>
      <c r="E1304" s="2">
        <v>-3890</v>
      </c>
      <c r="F1304" s="2">
        <v>34890</v>
      </c>
      <c r="G1304" s="2">
        <v>2850</v>
      </c>
      <c r="I1304" s="1"/>
      <c r="J1304" s="1"/>
      <c r="K1304" s="1"/>
    </row>
    <row r="1305" spans="1:11" x14ac:dyDescent="0.3">
      <c r="A1305">
        <v>1304</v>
      </c>
      <c r="B1305" t="s">
        <v>1359</v>
      </c>
      <c r="C1305" t="s">
        <v>8</v>
      </c>
      <c r="D1305" s="2">
        <v>14070</v>
      </c>
      <c r="E1305" s="2">
        <v>281.10000000000002</v>
      </c>
      <c r="F1305" s="2">
        <v>14800</v>
      </c>
      <c r="G1305" s="2">
        <v>18380</v>
      </c>
      <c r="I1305" s="1"/>
      <c r="J1305" s="1"/>
      <c r="K1305" s="1"/>
    </row>
    <row r="1306" spans="1:11" x14ac:dyDescent="0.3">
      <c r="A1306">
        <v>1305</v>
      </c>
      <c r="B1306" t="s">
        <v>1360</v>
      </c>
      <c r="C1306" t="s">
        <v>46</v>
      </c>
      <c r="D1306" s="2">
        <v>11550</v>
      </c>
      <c r="E1306" s="2">
        <v>204.9</v>
      </c>
      <c r="F1306" s="2">
        <v>36860</v>
      </c>
      <c r="G1306" s="2">
        <v>8960</v>
      </c>
      <c r="I1306" s="1"/>
      <c r="J1306" s="1"/>
      <c r="K1306" s="1"/>
    </row>
    <row r="1307" spans="1:11" x14ac:dyDescent="0.3">
      <c r="A1307">
        <v>1305</v>
      </c>
      <c r="B1307" t="s">
        <v>1361</v>
      </c>
      <c r="C1307" t="s">
        <v>8</v>
      </c>
      <c r="D1307" s="2">
        <v>5780</v>
      </c>
      <c r="E1307" s="2">
        <v>129</v>
      </c>
      <c r="F1307" s="2">
        <v>33220</v>
      </c>
      <c r="G1307" s="2">
        <v>21990</v>
      </c>
      <c r="I1307" s="1"/>
      <c r="J1307" s="1"/>
      <c r="K1307" s="1"/>
    </row>
    <row r="1308" spans="1:11" x14ac:dyDescent="0.3">
      <c r="A1308">
        <v>1307</v>
      </c>
      <c r="B1308" t="s">
        <v>1362</v>
      </c>
      <c r="C1308" t="s">
        <v>196</v>
      </c>
      <c r="D1308" s="2">
        <v>3330</v>
      </c>
      <c r="E1308" s="2">
        <v>726.9</v>
      </c>
      <c r="F1308" s="2">
        <v>145420</v>
      </c>
      <c r="G1308" s="2">
        <v>6090</v>
      </c>
      <c r="I1308" s="1"/>
      <c r="J1308" s="1"/>
      <c r="K1308" s="1"/>
    </row>
    <row r="1309" spans="1:11" x14ac:dyDescent="0.3">
      <c r="A1309">
        <v>1308</v>
      </c>
      <c r="B1309" t="s">
        <v>1363</v>
      </c>
      <c r="C1309" t="s">
        <v>99</v>
      </c>
      <c r="D1309" s="2">
        <v>2080</v>
      </c>
      <c r="E1309" s="2">
        <v>-80.3</v>
      </c>
      <c r="F1309" s="2">
        <v>28090</v>
      </c>
      <c r="G1309" s="2">
        <v>31170</v>
      </c>
      <c r="I1309" s="1"/>
      <c r="J1309" s="1"/>
      <c r="K1309" s="1"/>
    </row>
    <row r="1310" spans="1:11" x14ac:dyDescent="0.3">
      <c r="A1310">
        <v>1309</v>
      </c>
      <c r="B1310" t="s">
        <v>1364</v>
      </c>
      <c r="C1310" t="s">
        <v>64</v>
      </c>
      <c r="D1310" s="2">
        <v>3810</v>
      </c>
      <c r="E1310" s="2">
        <v>1620</v>
      </c>
      <c r="F1310" s="2">
        <v>12790</v>
      </c>
      <c r="G1310" s="2">
        <v>16460</v>
      </c>
      <c r="I1310" s="1"/>
      <c r="J1310" s="1"/>
      <c r="K1310" s="1"/>
    </row>
    <row r="1311" spans="1:11" x14ac:dyDescent="0.3">
      <c r="A1311">
        <v>1310</v>
      </c>
      <c r="B1311" t="s">
        <v>1365</v>
      </c>
      <c r="C1311" t="s">
        <v>12</v>
      </c>
      <c r="D1311" s="2">
        <v>1650</v>
      </c>
      <c r="E1311" s="2">
        <v>580.29999999999995</v>
      </c>
      <c r="F1311" s="2">
        <v>51270</v>
      </c>
      <c r="G1311" s="2">
        <v>12800</v>
      </c>
      <c r="I1311" s="1"/>
      <c r="J1311" s="1"/>
      <c r="K1311" s="1"/>
    </row>
    <row r="1312" spans="1:11" x14ac:dyDescent="0.3">
      <c r="A1312">
        <v>1311</v>
      </c>
      <c r="B1312" t="s">
        <v>1366</v>
      </c>
      <c r="C1312" t="s">
        <v>8</v>
      </c>
      <c r="D1312" s="2">
        <v>4460</v>
      </c>
      <c r="E1312" s="2">
        <v>-421</v>
      </c>
      <c r="F1312" s="2">
        <v>22110</v>
      </c>
      <c r="G1312" s="2">
        <v>49550</v>
      </c>
      <c r="I1312" s="1"/>
      <c r="J1312" s="1"/>
      <c r="K1312" s="1"/>
    </row>
    <row r="1313" spans="1:11" x14ac:dyDescent="0.3">
      <c r="A1313">
        <v>1312</v>
      </c>
      <c r="B1313" t="s">
        <v>1367</v>
      </c>
      <c r="C1313" t="s">
        <v>8</v>
      </c>
      <c r="D1313" s="2">
        <v>5110</v>
      </c>
      <c r="E1313" s="2">
        <v>1390</v>
      </c>
      <c r="F1313" s="2">
        <v>8620</v>
      </c>
      <c r="G1313" s="2">
        <v>18610</v>
      </c>
      <c r="I1313" s="1"/>
      <c r="J1313" s="1"/>
      <c r="K1313" s="1"/>
    </row>
    <row r="1314" spans="1:11" x14ac:dyDescent="0.3">
      <c r="A1314">
        <v>1313</v>
      </c>
      <c r="B1314" t="s">
        <v>1368</v>
      </c>
      <c r="C1314" t="s">
        <v>10</v>
      </c>
      <c r="D1314" s="2">
        <v>1640</v>
      </c>
      <c r="E1314" s="2">
        <v>520</v>
      </c>
      <c r="F1314" s="2">
        <v>30410</v>
      </c>
      <c r="G1314" s="2">
        <v>24530</v>
      </c>
      <c r="I1314" s="1"/>
      <c r="J1314" s="1"/>
      <c r="K1314" s="1"/>
    </row>
    <row r="1315" spans="1:11" x14ac:dyDescent="0.3">
      <c r="A1315">
        <v>1314</v>
      </c>
      <c r="B1315" t="s">
        <v>1369</v>
      </c>
      <c r="C1315" t="s">
        <v>8</v>
      </c>
      <c r="D1315" s="2">
        <v>2950</v>
      </c>
      <c r="E1315" s="2">
        <v>840.9</v>
      </c>
      <c r="F1315" s="2">
        <v>5730</v>
      </c>
      <c r="G1315" s="2">
        <v>36220</v>
      </c>
      <c r="I1315" s="1"/>
      <c r="J1315" s="1"/>
      <c r="K1315" s="1"/>
    </row>
    <row r="1316" spans="1:11" x14ac:dyDescent="0.3">
      <c r="A1316">
        <v>1315</v>
      </c>
      <c r="B1316" t="s">
        <v>1370</v>
      </c>
      <c r="C1316" t="s">
        <v>8</v>
      </c>
      <c r="D1316" s="2">
        <v>6560</v>
      </c>
      <c r="E1316" s="2">
        <v>640</v>
      </c>
      <c r="F1316" s="2">
        <v>13930</v>
      </c>
      <c r="G1316" s="2">
        <v>36020</v>
      </c>
      <c r="I1316" s="1"/>
      <c r="J1316" s="1"/>
      <c r="K1316" s="1"/>
    </row>
    <row r="1317" spans="1:11" x14ac:dyDescent="0.3">
      <c r="A1317">
        <v>1316</v>
      </c>
      <c r="B1317" t="s">
        <v>1371</v>
      </c>
      <c r="C1317" t="s">
        <v>196</v>
      </c>
      <c r="D1317" s="2">
        <v>8300</v>
      </c>
      <c r="E1317" s="2">
        <v>-571.9</v>
      </c>
      <c r="F1317" s="2">
        <v>22720</v>
      </c>
      <c r="G1317" s="2">
        <v>18660</v>
      </c>
      <c r="I1317" s="1"/>
      <c r="J1317" s="1"/>
      <c r="K1317" s="1"/>
    </row>
    <row r="1318" spans="1:11" x14ac:dyDescent="0.3">
      <c r="A1318">
        <v>1317</v>
      </c>
      <c r="B1318" t="s">
        <v>1372</v>
      </c>
      <c r="C1318" t="s">
        <v>28</v>
      </c>
      <c r="D1318" s="2">
        <v>9950</v>
      </c>
      <c r="E1318" s="2">
        <v>-3480</v>
      </c>
      <c r="F1318" s="2">
        <v>39130</v>
      </c>
      <c r="G1318" s="2">
        <v>9520</v>
      </c>
      <c r="I1318" s="1"/>
      <c r="J1318" s="1"/>
      <c r="K1318" s="1"/>
    </row>
    <row r="1319" spans="1:11" x14ac:dyDescent="0.3">
      <c r="A1319">
        <v>1318</v>
      </c>
      <c r="B1319" t="s">
        <v>1373</v>
      </c>
      <c r="C1319" t="s">
        <v>8</v>
      </c>
      <c r="D1319" s="2">
        <v>7140</v>
      </c>
      <c r="E1319" s="2">
        <v>-108</v>
      </c>
      <c r="F1319" s="2">
        <v>261300</v>
      </c>
      <c r="G1319" s="2">
        <v>4100</v>
      </c>
      <c r="I1319" s="1"/>
      <c r="J1319" s="1"/>
      <c r="K1319" s="1"/>
    </row>
    <row r="1320" spans="1:11" x14ac:dyDescent="0.3">
      <c r="A1320">
        <v>1319</v>
      </c>
      <c r="B1320" t="s">
        <v>1374</v>
      </c>
      <c r="C1320" t="s">
        <v>264</v>
      </c>
      <c r="D1320" s="2">
        <v>4430</v>
      </c>
      <c r="E1320" s="2">
        <v>758.3</v>
      </c>
      <c r="F1320" s="2">
        <v>107710</v>
      </c>
      <c r="G1320" s="2">
        <v>5890</v>
      </c>
      <c r="I1320" s="1"/>
      <c r="J1320" s="1"/>
      <c r="K1320" s="1"/>
    </row>
    <row r="1321" spans="1:11" x14ac:dyDescent="0.3">
      <c r="A1321">
        <v>1320</v>
      </c>
      <c r="B1321" t="s">
        <v>1375</v>
      </c>
      <c r="C1321" t="s">
        <v>309</v>
      </c>
      <c r="D1321" s="2">
        <v>8000</v>
      </c>
      <c r="E1321" s="2">
        <v>1010</v>
      </c>
      <c r="F1321" s="2">
        <v>8940</v>
      </c>
      <c r="G1321" s="2">
        <v>13290</v>
      </c>
      <c r="I1321" s="1"/>
      <c r="J1321" s="1"/>
      <c r="K1321" s="1"/>
    </row>
    <row r="1322" spans="1:11" x14ac:dyDescent="0.3">
      <c r="A1322">
        <v>1321</v>
      </c>
      <c r="B1322" t="s">
        <v>1376</v>
      </c>
      <c r="C1322" t="s">
        <v>8</v>
      </c>
      <c r="D1322" s="2">
        <v>6540</v>
      </c>
      <c r="E1322" s="2">
        <v>917</v>
      </c>
      <c r="F1322" s="2">
        <v>12570</v>
      </c>
      <c r="G1322" s="2">
        <v>20100</v>
      </c>
      <c r="I1322" s="1"/>
      <c r="J1322" s="1"/>
      <c r="K1322" s="1"/>
    </row>
    <row r="1323" spans="1:11" x14ac:dyDescent="0.3">
      <c r="A1323">
        <v>1321</v>
      </c>
      <c r="B1323" t="s">
        <v>1377</v>
      </c>
      <c r="C1323" t="s">
        <v>10</v>
      </c>
      <c r="D1323" s="2">
        <v>26950</v>
      </c>
      <c r="E1323" s="2">
        <v>-7640</v>
      </c>
      <c r="F1323" s="2">
        <v>24010</v>
      </c>
      <c r="G1323" s="2">
        <v>7490</v>
      </c>
      <c r="I1323" s="1"/>
      <c r="J1323" s="1"/>
      <c r="K1323" s="1"/>
    </row>
    <row r="1324" spans="1:11" x14ac:dyDescent="0.3">
      <c r="A1324">
        <v>1323</v>
      </c>
      <c r="B1324" t="s">
        <v>1378</v>
      </c>
      <c r="C1324" t="s">
        <v>25</v>
      </c>
      <c r="D1324" s="2">
        <v>13130</v>
      </c>
      <c r="E1324" s="2">
        <v>362.8</v>
      </c>
      <c r="F1324" s="2">
        <v>43420</v>
      </c>
      <c r="G1324" s="2">
        <v>2120</v>
      </c>
      <c r="I1324" s="1"/>
      <c r="J1324" s="1"/>
      <c r="K1324" s="1"/>
    </row>
    <row r="1325" spans="1:11" x14ac:dyDescent="0.3">
      <c r="A1325">
        <v>1324</v>
      </c>
      <c r="B1325" t="s">
        <v>1379</v>
      </c>
      <c r="C1325" t="s">
        <v>87</v>
      </c>
      <c r="D1325" s="2">
        <v>8880</v>
      </c>
      <c r="E1325" s="2">
        <v>2270</v>
      </c>
      <c r="F1325" s="2">
        <v>14250</v>
      </c>
      <c r="G1325" s="2">
        <v>6220</v>
      </c>
      <c r="I1325" s="1"/>
      <c r="J1325" s="1"/>
      <c r="K1325" s="1"/>
    </row>
    <row r="1326" spans="1:11" x14ac:dyDescent="0.3">
      <c r="A1326">
        <v>1325</v>
      </c>
      <c r="B1326" t="s">
        <v>1380</v>
      </c>
      <c r="C1326" t="s">
        <v>8</v>
      </c>
      <c r="D1326" s="2">
        <v>7990</v>
      </c>
      <c r="E1326" s="2">
        <v>973</v>
      </c>
      <c r="F1326" s="2">
        <v>13300</v>
      </c>
      <c r="G1326" s="2">
        <v>14120</v>
      </c>
      <c r="I1326" s="1"/>
      <c r="J1326" s="1"/>
      <c r="K1326" s="1"/>
    </row>
    <row r="1327" spans="1:11" x14ac:dyDescent="0.3">
      <c r="A1327">
        <v>1326</v>
      </c>
      <c r="B1327" t="s">
        <v>1381</v>
      </c>
      <c r="C1327" t="s">
        <v>309</v>
      </c>
      <c r="D1327" s="2">
        <v>11170</v>
      </c>
      <c r="E1327" s="2">
        <v>1710</v>
      </c>
      <c r="F1327" s="2">
        <v>12370</v>
      </c>
      <c r="G1327" s="2">
        <v>6820</v>
      </c>
      <c r="I1327" s="1"/>
      <c r="J1327" s="1"/>
      <c r="K1327" s="1"/>
    </row>
    <row r="1328" spans="1:11" x14ac:dyDescent="0.3">
      <c r="A1328">
        <v>1326</v>
      </c>
      <c r="B1328" t="s">
        <v>1382</v>
      </c>
      <c r="C1328" t="s">
        <v>43</v>
      </c>
      <c r="D1328" s="2">
        <v>8410</v>
      </c>
      <c r="E1328" s="2">
        <v>658.4</v>
      </c>
      <c r="F1328" s="2">
        <v>9450</v>
      </c>
      <c r="G1328" s="2">
        <v>21550</v>
      </c>
      <c r="I1328" s="1"/>
      <c r="J1328" s="1"/>
      <c r="K1328" s="1"/>
    </row>
    <row r="1329" spans="1:11" x14ac:dyDescent="0.3">
      <c r="A1329">
        <v>1328</v>
      </c>
      <c r="B1329" t="s">
        <v>1383</v>
      </c>
      <c r="C1329" t="s">
        <v>8</v>
      </c>
      <c r="D1329" s="2">
        <v>8300</v>
      </c>
      <c r="E1329" s="2">
        <v>921</v>
      </c>
      <c r="F1329" s="2">
        <v>11990</v>
      </c>
      <c r="G1329" s="2">
        <v>14160</v>
      </c>
      <c r="I1329" s="1"/>
      <c r="J1329" s="1"/>
      <c r="K1329" s="1"/>
    </row>
    <row r="1330" spans="1:11" x14ac:dyDescent="0.3">
      <c r="A1330">
        <v>1328</v>
      </c>
      <c r="B1330" t="s">
        <v>1384</v>
      </c>
      <c r="C1330" t="s">
        <v>119</v>
      </c>
      <c r="D1330" s="2">
        <v>118</v>
      </c>
      <c r="E1330" s="2">
        <v>3070</v>
      </c>
      <c r="F1330" s="2">
        <v>13740</v>
      </c>
      <c r="G1330" s="2">
        <v>11340</v>
      </c>
      <c r="I1330" s="1"/>
      <c r="J1330" s="1"/>
      <c r="K1330" s="1"/>
    </row>
    <row r="1331" spans="1:11" x14ac:dyDescent="0.3">
      <c r="A1331">
        <v>1330</v>
      </c>
      <c r="B1331" t="s">
        <v>1385</v>
      </c>
      <c r="C1331" t="s">
        <v>25</v>
      </c>
      <c r="D1331" s="2">
        <v>22960</v>
      </c>
      <c r="E1331" s="2">
        <v>535.20000000000005</v>
      </c>
      <c r="F1331" s="2">
        <v>22590</v>
      </c>
      <c r="G1331" s="2">
        <v>5330</v>
      </c>
      <c r="I1331" s="1"/>
      <c r="J1331" s="1"/>
      <c r="K1331" s="1"/>
    </row>
    <row r="1332" spans="1:11" x14ac:dyDescent="0.3">
      <c r="A1332">
        <v>1330</v>
      </c>
      <c r="B1332" t="s">
        <v>1386</v>
      </c>
      <c r="C1332" t="s">
        <v>28</v>
      </c>
      <c r="D1332" s="2">
        <v>14140</v>
      </c>
      <c r="E1332" s="2">
        <v>609</v>
      </c>
      <c r="F1332" s="2">
        <v>9750</v>
      </c>
      <c r="G1332" s="2">
        <v>13280</v>
      </c>
      <c r="I1332" s="1"/>
      <c r="J1332" s="1"/>
      <c r="K1332" s="1"/>
    </row>
    <row r="1333" spans="1:11" x14ac:dyDescent="0.3">
      <c r="A1333">
        <v>1332</v>
      </c>
      <c r="B1333" t="s">
        <v>1387</v>
      </c>
      <c r="C1333" t="s">
        <v>67</v>
      </c>
      <c r="D1333" s="2">
        <v>25180</v>
      </c>
      <c r="E1333" s="2">
        <v>652.70000000000005</v>
      </c>
      <c r="F1333" s="2">
        <v>16440</v>
      </c>
      <c r="G1333" s="2">
        <v>5490</v>
      </c>
      <c r="I1333" s="1"/>
      <c r="J1333" s="1"/>
      <c r="K1333" s="1"/>
    </row>
    <row r="1334" spans="1:11" x14ac:dyDescent="0.3">
      <c r="A1334">
        <v>1333</v>
      </c>
      <c r="B1334" t="s">
        <v>1388</v>
      </c>
      <c r="C1334" t="s">
        <v>10</v>
      </c>
      <c r="D1334" s="2">
        <v>15500</v>
      </c>
      <c r="E1334" s="2">
        <v>-602.1</v>
      </c>
      <c r="F1334" s="2">
        <v>34890</v>
      </c>
      <c r="G1334" s="2">
        <v>3270</v>
      </c>
      <c r="I1334" s="1"/>
      <c r="J1334" s="1"/>
      <c r="K1334" s="1"/>
    </row>
    <row r="1335" spans="1:11" x14ac:dyDescent="0.3">
      <c r="A1335">
        <v>1334</v>
      </c>
      <c r="B1335" t="s">
        <v>1389</v>
      </c>
      <c r="C1335" t="s">
        <v>8</v>
      </c>
      <c r="D1335" s="2">
        <v>5600</v>
      </c>
      <c r="E1335" s="2">
        <v>946</v>
      </c>
      <c r="F1335" s="2">
        <v>16990</v>
      </c>
      <c r="G1335" s="2">
        <v>17960</v>
      </c>
      <c r="I1335" s="1"/>
      <c r="J1335" s="1"/>
      <c r="K1335" s="1"/>
    </row>
    <row r="1336" spans="1:11" x14ac:dyDescent="0.3">
      <c r="A1336">
        <v>1334</v>
      </c>
      <c r="B1336" t="s">
        <v>1390</v>
      </c>
      <c r="C1336" t="s">
        <v>10</v>
      </c>
      <c r="D1336" s="2">
        <v>6360</v>
      </c>
      <c r="E1336" s="2">
        <v>844.4</v>
      </c>
      <c r="F1336" s="2">
        <v>10690</v>
      </c>
      <c r="G1336" s="2">
        <v>22890</v>
      </c>
      <c r="I1336" s="1"/>
      <c r="J1336" s="1"/>
      <c r="K1336" s="1"/>
    </row>
    <row r="1337" spans="1:11" x14ac:dyDescent="0.3">
      <c r="A1337">
        <v>1336</v>
      </c>
      <c r="B1337" t="s">
        <v>1391</v>
      </c>
      <c r="C1337" t="s">
        <v>43</v>
      </c>
      <c r="D1337" s="2">
        <v>7410</v>
      </c>
      <c r="E1337" s="2">
        <v>1860</v>
      </c>
      <c r="F1337" s="2">
        <v>18330</v>
      </c>
      <c r="G1337" s="2">
        <v>6480</v>
      </c>
      <c r="I1337" s="1"/>
      <c r="J1337" s="1"/>
      <c r="K1337" s="1"/>
    </row>
    <row r="1338" spans="1:11" x14ac:dyDescent="0.3">
      <c r="A1338">
        <v>1337</v>
      </c>
      <c r="B1338" t="s">
        <v>1392</v>
      </c>
      <c r="C1338" t="s">
        <v>20</v>
      </c>
      <c r="D1338" s="2">
        <v>17470</v>
      </c>
      <c r="E1338" s="2">
        <v>345.5</v>
      </c>
      <c r="F1338" s="2">
        <v>27300</v>
      </c>
      <c r="G1338" s="2">
        <v>7930</v>
      </c>
      <c r="I1338" s="1"/>
      <c r="J1338" s="1"/>
      <c r="K1338" s="1"/>
    </row>
    <row r="1339" spans="1:11" x14ac:dyDescent="0.3">
      <c r="A1339">
        <v>1338</v>
      </c>
      <c r="B1339" t="s">
        <v>1393</v>
      </c>
      <c r="C1339" t="s">
        <v>10</v>
      </c>
      <c r="D1339" s="2">
        <v>7240</v>
      </c>
      <c r="E1339" s="2">
        <v>490.2</v>
      </c>
      <c r="F1339" s="2">
        <v>182260</v>
      </c>
      <c r="G1339" s="2">
        <v>3530</v>
      </c>
      <c r="I1339" s="1"/>
      <c r="J1339" s="1"/>
      <c r="K1339" s="1"/>
    </row>
    <row r="1340" spans="1:11" x14ac:dyDescent="0.3">
      <c r="A1340">
        <v>1339</v>
      </c>
      <c r="B1340" t="s">
        <v>1394</v>
      </c>
      <c r="C1340" t="s">
        <v>309</v>
      </c>
      <c r="D1340" s="2">
        <v>1130</v>
      </c>
      <c r="E1340" s="2">
        <v>1190</v>
      </c>
      <c r="F1340" s="2">
        <v>39290</v>
      </c>
      <c r="G1340" s="2">
        <v>615</v>
      </c>
      <c r="I1340" s="1"/>
      <c r="J1340" s="1"/>
      <c r="K1340" s="1"/>
    </row>
    <row r="1341" spans="1:11" x14ac:dyDescent="0.3">
      <c r="A1341">
        <v>1340</v>
      </c>
      <c r="B1341" t="s">
        <v>1395</v>
      </c>
      <c r="C1341" t="s">
        <v>28</v>
      </c>
      <c r="D1341" s="2">
        <v>4160</v>
      </c>
      <c r="E1341" s="2">
        <v>841.5</v>
      </c>
      <c r="F1341" s="2">
        <v>32970</v>
      </c>
      <c r="G1341" s="2">
        <v>10600</v>
      </c>
      <c r="I1341" s="1"/>
      <c r="J1341" s="1"/>
      <c r="K1341" s="1"/>
    </row>
    <row r="1342" spans="1:11" x14ac:dyDescent="0.3">
      <c r="A1342">
        <v>1340</v>
      </c>
      <c r="B1342" t="s">
        <v>1396</v>
      </c>
      <c r="C1342" t="s">
        <v>8</v>
      </c>
      <c r="D1342" s="2">
        <v>47630</v>
      </c>
      <c r="E1342" s="2">
        <v>134.19999999999999</v>
      </c>
      <c r="F1342" s="2">
        <v>19230</v>
      </c>
      <c r="G1342" s="2">
        <v>1390</v>
      </c>
      <c r="I1342" s="1"/>
      <c r="J1342" s="1"/>
      <c r="K1342" s="1"/>
    </row>
    <row r="1343" spans="1:11" x14ac:dyDescent="0.3">
      <c r="A1343">
        <v>1342</v>
      </c>
      <c r="B1343" t="s">
        <v>1397</v>
      </c>
      <c r="C1343" t="s">
        <v>8</v>
      </c>
      <c r="D1343" s="2">
        <v>5010</v>
      </c>
      <c r="E1343" s="2">
        <v>951</v>
      </c>
      <c r="F1343" s="2">
        <v>7730</v>
      </c>
      <c r="G1343" s="2">
        <v>26440</v>
      </c>
      <c r="I1343" s="1"/>
      <c r="J1343" s="1"/>
      <c r="K1343" s="1"/>
    </row>
    <row r="1344" spans="1:11" x14ac:dyDescent="0.3">
      <c r="A1344">
        <v>1343</v>
      </c>
      <c r="B1344" t="s">
        <v>1398</v>
      </c>
      <c r="C1344" t="s">
        <v>38</v>
      </c>
      <c r="D1344" s="2">
        <v>20380</v>
      </c>
      <c r="E1344" s="2">
        <v>875.6</v>
      </c>
      <c r="F1344" s="2">
        <v>8030</v>
      </c>
      <c r="G1344" s="2">
        <v>5210</v>
      </c>
      <c r="I1344" s="1"/>
      <c r="J1344" s="1"/>
      <c r="K1344" s="1"/>
    </row>
    <row r="1345" spans="1:11" x14ac:dyDescent="0.3">
      <c r="A1345">
        <v>1344</v>
      </c>
      <c r="B1345" t="s">
        <v>1399</v>
      </c>
      <c r="C1345" t="s">
        <v>62</v>
      </c>
      <c r="D1345" s="2">
        <v>4980</v>
      </c>
      <c r="E1345" s="2">
        <v>1080</v>
      </c>
      <c r="F1345" s="2">
        <v>7850</v>
      </c>
      <c r="G1345" s="2">
        <v>21300</v>
      </c>
      <c r="I1345" s="1"/>
      <c r="J1345" s="1"/>
      <c r="K1345" s="1"/>
    </row>
    <row r="1346" spans="1:11" x14ac:dyDescent="0.3">
      <c r="A1346">
        <v>1345</v>
      </c>
      <c r="B1346" t="s">
        <v>1400</v>
      </c>
      <c r="C1346" t="s">
        <v>10</v>
      </c>
      <c r="D1346" s="2">
        <v>17890</v>
      </c>
      <c r="E1346" s="2">
        <v>636</v>
      </c>
      <c r="F1346" s="2">
        <v>20070</v>
      </c>
      <c r="G1346" s="2">
        <v>7040</v>
      </c>
      <c r="I1346" s="1"/>
      <c r="J1346" s="1"/>
      <c r="K1346" s="1"/>
    </row>
    <row r="1347" spans="1:11" x14ac:dyDescent="0.3">
      <c r="A1347">
        <v>1345</v>
      </c>
      <c r="B1347" t="s">
        <v>1401</v>
      </c>
      <c r="C1347" t="s">
        <v>77</v>
      </c>
      <c r="D1347" s="2">
        <v>44240</v>
      </c>
      <c r="E1347" s="2">
        <v>452.3</v>
      </c>
      <c r="F1347" s="2">
        <v>19410</v>
      </c>
      <c r="G1347" s="2">
        <v>3400</v>
      </c>
      <c r="I1347" s="1"/>
      <c r="J1347" s="1"/>
      <c r="K1347" s="1"/>
    </row>
    <row r="1348" spans="1:11" x14ac:dyDescent="0.3">
      <c r="A1348">
        <v>1347</v>
      </c>
      <c r="B1348" t="s">
        <v>1402</v>
      </c>
      <c r="C1348" t="s">
        <v>748</v>
      </c>
      <c r="D1348" s="2">
        <v>8700</v>
      </c>
      <c r="E1348" s="2">
        <v>608.20000000000005</v>
      </c>
      <c r="F1348" s="2">
        <v>45230</v>
      </c>
      <c r="G1348" s="2">
        <v>3300</v>
      </c>
      <c r="I1348" s="1"/>
      <c r="J1348" s="1"/>
      <c r="K1348" s="1"/>
    </row>
    <row r="1349" spans="1:11" x14ac:dyDescent="0.3">
      <c r="A1349">
        <v>1348</v>
      </c>
      <c r="B1349" t="s">
        <v>1403</v>
      </c>
      <c r="C1349" t="s">
        <v>72</v>
      </c>
      <c r="D1349" s="2">
        <v>6170</v>
      </c>
      <c r="E1349" s="2">
        <v>655</v>
      </c>
      <c r="F1349" s="2">
        <v>86960</v>
      </c>
      <c r="G1349" s="2">
        <v>2630</v>
      </c>
      <c r="I1349" s="1"/>
      <c r="J1349" s="1"/>
      <c r="K1349" s="1"/>
    </row>
    <row r="1350" spans="1:11" x14ac:dyDescent="0.3">
      <c r="A1350">
        <v>1349</v>
      </c>
      <c r="B1350" t="s">
        <v>1404</v>
      </c>
      <c r="C1350" t="s">
        <v>8</v>
      </c>
      <c r="D1350" s="2">
        <v>6360</v>
      </c>
      <c r="E1350" s="2">
        <v>748.4</v>
      </c>
      <c r="F1350" s="2">
        <v>12940</v>
      </c>
      <c r="G1350" s="2">
        <v>27420</v>
      </c>
      <c r="I1350" s="1"/>
      <c r="J1350" s="1"/>
      <c r="K1350" s="1"/>
    </row>
    <row r="1351" spans="1:11" x14ac:dyDescent="0.3">
      <c r="A1351">
        <v>1350</v>
      </c>
      <c r="B1351" t="s">
        <v>1405</v>
      </c>
      <c r="C1351" t="s">
        <v>8</v>
      </c>
      <c r="D1351" s="2">
        <v>3210</v>
      </c>
      <c r="E1351" s="2">
        <v>744.8</v>
      </c>
      <c r="F1351" s="2">
        <v>2440</v>
      </c>
      <c r="G1351" s="2">
        <v>39890</v>
      </c>
      <c r="I1351" s="1"/>
      <c r="J1351" s="1"/>
      <c r="K1351" s="1"/>
    </row>
    <row r="1352" spans="1:11" x14ac:dyDescent="0.3">
      <c r="A1352">
        <v>1350</v>
      </c>
      <c r="B1352" t="s">
        <v>1406</v>
      </c>
      <c r="C1352" t="s">
        <v>196</v>
      </c>
      <c r="D1352" s="2">
        <v>11940</v>
      </c>
      <c r="E1352" s="2">
        <v>802.2</v>
      </c>
      <c r="F1352" s="2">
        <v>13590</v>
      </c>
      <c r="G1352" s="2">
        <v>11010</v>
      </c>
      <c r="I1352" s="1"/>
      <c r="J1352" s="1"/>
      <c r="K1352" s="1"/>
    </row>
    <row r="1353" spans="1:11" x14ac:dyDescent="0.3">
      <c r="A1353">
        <v>1352</v>
      </c>
      <c r="B1353" t="s">
        <v>1407</v>
      </c>
      <c r="C1353" t="s">
        <v>669</v>
      </c>
      <c r="D1353" s="2">
        <v>7660</v>
      </c>
      <c r="E1353" s="2">
        <v>524.20000000000005</v>
      </c>
      <c r="F1353" s="2">
        <v>93670</v>
      </c>
      <c r="G1353" s="2">
        <v>1970</v>
      </c>
      <c r="I1353" s="1"/>
      <c r="J1353" s="1"/>
      <c r="K1353" s="1"/>
    </row>
    <row r="1354" spans="1:11" x14ac:dyDescent="0.3">
      <c r="A1354">
        <v>1353</v>
      </c>
      <c r="B1354" t="s">
        <v>1408</v>
      </c>
      <c r="C1354" t="s">
        <v>64</v>
      </c>
      <c r="D1354" s="2">
        <v>6150</v>
      </c>
      <c r="E1354" s="2">
        <v>617.5</v>
      </c>
      <c r="F1354" s="2">
        <v>14840</v>
      </c>
      <c r="G1354" s="2">
        <v>35260</v>
      </c>
      <c r="I1354" s="1"/>
      <c r="J1354" s="1"/>
      <c r="K1354" s="1"/>
    </row>
    <row r="1355" spans="1:11" x14ac:dyDescent="0.3">
      <c r="A1355">
        <v>1353</v>
      </c>
      <c r="B1355" t="s">
        <v>1409</v>
      </c>
      <c r="C1355" t="s">
        <v>10</v>
      </c>
      <c r="D1355" s="2">
        <v>2680</v>
      </c>
      <c r="E1355" s="2">
        <v>1470</v>
      </c>
      <c r="F1355" s="2">
        <v>4530</v>
      </c>
      <c r="G1355" s="2">
        <v>16010</v>
      </c>
      <c r="I1355" s="1"/>
      <c r="J1355" s="1"/>
      <c r="K1355" s="1"/>
    </row>
    <row r="1356" spans="1:11" x14ac:dyDescent="0.3">
      <c r="A1356">
        <v>1355</v>
      </c>
      <c r="B1356" t="s">
        <v>1410</v>
      </c>
      <c r="C1356" t="s">
        <v>62</v>
      </c>
      <c r="D1356" s="2">
        <v>8000</v>
      </c>
      <c r="E1356" s="2">
        <v>836.7</v>
      </c>
      <c r="F1356" s="2">
        <v>15010</v>
      </c>
      <c r="G1356" s="2">
        <v>13860</v>
      </c>
      <c r="I1356" s="1"/>
      <c r="J1356" s="1"/>
      <c r="K1356" s="1"/>
    </row>
    <row r="1357" spans="1:11" x14ac:dyDescent="0.3">
      <c r="A1357">
        <v>1356</v>
      </c>
      <c r="B1357" t="s">
        <v>1411</v>
      </c>
      <c r="C1357" t="s">
        <v>99</v>
      </c>
      <c r="D1357" s="2">
        <v>6580</v>
      </c>
      <c r="E1357" s="2">
        <v>972.3</v>
      </c>
      <c r="F1357" s="2">
        <v>13980</v>
      </c>
      <c r="G1357" s="2">
        <v>16270</v>
      </c>
      <c r="I1357" s="1"/>
      <c r="J1357" s="1"/>
      <c r="K1357" s="1"/>
    </row>
    <row r="1358" spans="1:11" x14ac:dyDescent="0.3">
      <c r="A1358">
        <v>1357</v>
      </c>
      <c r="B1358" t="s">
        <v>1412</v>
      </c>
      <c r="C1358" t="s">
        <v>46</v>
      </c>
      <c r="D1358" s="2">
        <v>8420</v>
      </c>
      <c r="E1358" s="2">
        <v>782.8</v>
      </c>
      <c r="F1358" s="2">
        <v>31190</v>
      </c>
      <c r="G1358" s="2">
        <v>1990</v>
      </c>
      <c r="I1358" s="1"/>
      <c r="J1358" s="1"/>
      <c r="K1358" s="1"/>
    </row>
    <row r="1359" spans="1:11" x14ac:dyDescent="0.3">
      <c r="A1359">
        <v>1358</v>
      </c>
      <c r="B1359" t="s">
        <v>1413</v>
      </c>
      <c r="C1359" t="s">
        <v>20</v>
      </c>
      <c r="D1359" s="2">
        <v>11320</v>
      </c>
      <c r="E1359" s="2">
        <v>477.5</v>
      </c>
      <c r="F1359" s="2">
        <v>49190</v>
      </c>
      <c r="G1359" s="2">
        <v>3880</v>
      </c>
      <c r="I1359" s="1"/>
      <c r="J1359" s="1"/>
      <c r="K1359" s="1"/>
    </row>
    <row r="1360" spans="1:11" x14ac:dyDescent="0.3">
      <c r="A1360">
        <v>1359</v>
      </c>
      <c r="B1360" t="s">
        <v>1414</v>
      </c>
      <c r="C1360" t="s">
        <v>20</v>
      </c>
      <c r="D1360" s="2">
        <v>1250</v>
      </c>
      <c r="E1360" s="2">
        <v>473.6</v>
      </c>
      <c r="F1360" s="2">
        <v>539070</v>
      </c>
      <c r="G1360" s="2">
        <v>8620</v>
      </c>
      <c r="I1360" s="1"/>
      <c r="J1360" s="1"/>
      <c r="K1360" s="1"/>
    </row>
    <row r="1361" spans="1:11" x14ac:dyDescent="0.3">
      <c r="A1361">
        <v>1360</v>
      </c>
      <c r="B1361" t="s">
        <v>1415</v>
      </c>
      <c r="C1361" t="s">
        <v>38</v>
      </c>
      <c r="D1361" s="2">
        <v>1150</v>
      </c>
      <c r="E1361" s="2">
        <v>2030</v>
      </c>
      <c r="F1361" s="2">
        <v>23460</v>
      </c>
      <c r="G1361" s="2">
        <v>7780</v>
      </c>
      <c r="I1361" s="1"/>
      <c r="J1361" s="1"/>
      <c r="K1361" s="1"/>
    </row>
    <row r="1362" spans="1:11" x14ac:dyDescent="0.3">
      <c r="A1362">
        <v>1361</v>
      </c>
      <c r="B1362" t="s">
        <v>1416</v>
      </c>
      <c r="C1362" t="s">
        <v>20</v>
      </c>
      <c r="D1362" s="2">
        <v>6270</v>
      </c>
      <c r="E1362" s="2">
        <v>822.4</v>
      </c>
      <c r="F1362" s="2">
        <v>12170</v>
      </c>
      <c r="G1362" s="2">
        <v>22930</v>
      </c>
      <c r="I1362" s="1"/>
      <c r="J1362" s="1"/>
      <c r="K1362" s="1"/>
    </row>
    <row r="1363" spans="1:11" x14ac:dyDescent="0.3">
      <c r="A1363">
        <v>1362</v>
      </c>
      <c r="B1363" t="s">
        <v>1417</v>
      </c>
      <c r="C1363" t="s">
        <v>72</v>
      </c>
      <c r="D1363" s="2">
        <v>5100</v>
      </c>
      <c r="E1363" s="2">
        <v>871.6</v>
      </c>
      <c r="F1363" s="2">
        <v>9300</v>
      </c>
      <c r="G1363" s="2">
        <v>28970</v>
      </c>
      <c r="I1363" s="1"/>
      <c r="J1363" s="1"/>
      <c r="K1363" s="1"/>
    </row>
    <row r="1364" spans="1:11" x14ac:dyDescent="0.3">
      <c r="A1364">
        <v>1363</v>
      </c>
      <c r="B1364" t="s">
        <v>1418</v>
      </c>
      <c r="C1364" t="s">
        <v>8</v>
      </c>
      <c r="D1364" s="2">
        <v>3740</v>
      </c>
      <c r="E1364" s="2">
        <v>807</v>
      </c>
      <c r="F1364" s="2">
        <v>6230</v>
      </c>
      <c r="G1364" s="2">
        <v>32090</v>
      </c>
      <c r="I1364" s="1"/>
      <c r="J1364" s="1"/>
      <c r="K1364" s="1"/>
    </row>
    <row r="1365" spans="1:11" x14ac:dyDescent="0.3">
      <c r="A1365">
        <v>1364</v>
      </c>
      <c r="B1365" t="s">
        <v>1419</v>
      </c>
      <c r="C1365" t="s">
        <v>8</v>
      </c>
      <c r="D1365" s="2">
        <v>10190</v>
      </c>
      <c r="E1365" s="2">
        <v>449.9</v>
      </c>
      <c r="F1365" s="2">
        <v>27730</v>
      </c>
      <c r="G1365" s="2">
        <v>10770</v>
      </c>
      <c r="I1365" s="1"/>
      <c r="J1365" s="1"/>
      <c r="K1365" s="1"/>
    </row>
    <row r="1366" spans="1:11" x14ac:dyDescent="0.3">
      <c r="A1366">
        <v>1365</v>
      </c>
      <c r="B1366" t="s">
        <v>1420</v>
      </c>
      <c r="C1366" t="s">
        <v>20</v>
      </c>
      <c r="D1366" s="2">
        <v>10290</v>
      </c>
      <c r="E1366" s="2">
        <v>712.6</v>
      </c>
      <c r="F1366" s="2">
        <v>12130</v>
      </c>
      <c r="G1366" s="2">
        <v>13890</v>
      </c>
      <c r="I1366" s="1"/>
      <c r="J1366" s="1"/>
      <c r="K1366" s="1"/>
    </row>
    <row r="1367" spans="1:11" x14ac:dyDescent="0.3">
      <c r="A1367">
        <v>1366</v>
      </c>
      <c r="B1367" t="s">
        <v>1421</v>
      </c>
      <c r="C1367" t="s">
        <v>264</v>
      </c>
      <c r="D1367" s="2">
        <v>14620</v>
      </c>
      <c r="E1367" s="2">
        <v>809.5</v>
      </c>
      <c r="F1367" s="2">
        <v>16220</v>
      </c>
      <c r="G1367" s="2">
        <v>7770</v>
      </c>
      <c r="I1367" s="1"/>
      <c r="J1367" s="1"/>
      <c r="K1367" s="1"/>
    </row>
    <row r="1368" spans="1:11" x14ac:dyDescent="0.3">
      <c r="A1368">
        <v>1367</v>
      </c>
      <c r="B1368" t="s">
        <v>1422</v>
      </c>
      <c r="C1368" t="s">
        <v>77</v>
      </c>
      <c r="D1368" s="2">
        <v>2600</v>
      </c>
      <c r="E1368" s="2">
        <v>727.2</v>
      </c>
      <c r="F1368" s="2">
        <v>90810</v>
      </c>
      <c r="G1368" s="2">
        <v>7550</v>
      </c>
      <c r="I1368" s="1"/>
      <c r="J1368" s="1"/>
      <c r="K1368" s="1"/>
    </row>
    <row r="1369" spans="1:11" x14ac:dyDescent="0.3">
      <c r="A1369">
        <v>1367</v>
      </c>
      <c r="B1369" t="s">
        <v>1423</v>
      </c>
      <c r="C1369" t="s">
        <v>10</v>
      </c>
      <c r="D1369" s="2">
        <v>10400</v>
      </c>
      <c r="E1369" s="2">
        <v>974.9</v>
      </c>
      <c r="F1369" s="2">
        <v>19140</v>
      </c>
      <c r="G1369" s="2">
        <v>5350</v>
      </c>
      <c r="I1369" s="1"/>
      <c r="J1369" s="1"/>
      <c r="K1369" s="1"/>
    </row>
    <row r="1370" spans="1:11" x14ac:dyDescent="0.3">
      <c r="A1370">
        <v>1369</v>
      </c>
      <c r="B1370" t="s">
        <v>1424</v>
      </c>
      <c r="C1370" t="s">
        <v>10</v>
      </c>
      <c r="D1370" s="2">
        <v>13030</v>
      </c>
      <c r="E1370" s="2">
        <v>870.6</v>
      </c>
      <c r="F1370" s="2">
        <v>17260</v>
      </c>
      <c r="G1370" s="2">
        <v>6230</v>
      </c>
      <c r="I1370" s="1"/>
      <c r="J1370" s="1"/>
      <c r="K1370" s="1"/>
    </row>
    <row r="1371" spans="1:11" x14ac:dyDescent="0.3">
      <c r="A1371">
        <v>1370</v>
      </c>
      <c r="B1371" t="s">
        <v>1425</v>
      </c>
      <c r="C1371" t="s">
        <v>10</v>
      </c>
      <c r="D1371" s="2">
        <v>6200</v>
      </c>
      <c r="E1371" s="2">
        <v>927.8</v>
      </c>
      <c r="F1371" s="2">
        <v>38450</v>
      </c>
      <c r="G1371" s="2">
        <v>1340</v>
      </c>
      <c r="I1371" s="1"/>
      <c r="J1371" s="1"/>
      <c r="K1371" s="1"/>
    </row>
    <row r="1372" spans="1:11" x14ac:dyDescent="0.3">
      <c r="A1372">
        <v>1370</v>
      </c>
      <c r="B1372" t="s">
        <v>1426</v>
      </c>
      <c r="C1372" t="s">
        <v>46</v>
      </c>
      <c r="D1372" s="2">
        <v>8900</v>
      </c>
      <c r="E1372" s="2">
        <v>555.79999999999995</v>
      </c>
      <c r="F1372" s="2">
        <v>49270</v>
      </c>
      <c r="G1372" s="2">
        <v>3330</v>
      </c>
      <c r="I1372" s="1"/>
      <c r="J1372" s="1"/>
      <c r="K1372" s="1"/>
    </row>
    <row r="1373" spans="1:11" x14ac:dyDescent="0.3">
      <c r="A1373">
        <v>1372</v>
      </c>
      <c r="B1373" t="s">
        <v>1427</v>
      </c>
      <c r="C1373" t="s">
        <v>99</v>
      </c>
      <c r="D1373" s="2">
        <v>7080</v>
      </c>
      <c r="E1373" s="2">
        <v>1100</v>
      </c>
      <c r="F1373" s="2">
        <v>9060</v>
      </c>
      <c r="G1373" s="2">
        <v>12680</v>
      </c>
      <c r="I1373" s="1"/>
      <c r="J1373" s="1"/>
      <c r="K1373" s="1"/>
    </row>
    <row r="1374" spans="1:11" x14ac:dyDescent="0.3">
      <c r="A1374">
        <v>1373</v>
      </c>
      <c r="B1374" t="s">
        <v>1428</v>
      </c>
      <c r="C1374" t="s">
        <v>710</v>
      </c>
      <c r="D1374" s="2">
        <v>19040</v>
      </c>
      <c r="E1374" s="2">
        <v>4.7</v>
      </c>
      <c r="F1374" s="2">
        <v>16960</v>
      </c>
      <c r="G1374" s="2">
        <v>10120</v>
      </c>
      <c r="I1374" s="1"/>
      <c r="J1374" s="1"/>
      <c r="K1374" s="1"/>
    </row>
    <row r="1375" spans="1:11" x14ac:dyDescent="0.3">
      <c r="A1375">
        <v>1373</v>
      </c>
      <c r="B1375" t="s">
        <v>1429</v>
      </c>
      <c r="C1375" t="s">
        <v>8</v>
      </c>
      <c r="D1375" s="2">
        <v>6190</v>
      </c>
      <c r="E1375" s="2">
        <v>1010</v>
      </c>
      <c r="F1375" s="2">
        <v>9500</v>
      </c>
      <c r="G1375" s="2">
        <v>16910</v>
      </c>
      <c r="I1375" s="1"/>
      <c r="J1375" s="1"/>
      <c r="K1375" s="1"/>
    </row>
    <row r="1376" spans="1:11" x14ac:dyDescent="0.3">
      <c r="A1376">
        <v>1373</v>
      </c>
      <c r="B1376" t="s">
        <v>1430</v>
      </c>
      <c r="C1376" t="s">
        <v>104</v>
      </c>
      <c r="D1376" s="2">
        <v>5640</v>
      </c>
      <c r="E1376" s="2">
        <v>860.5</v>
      </c>
      <c r="F1376" s="2">
        <v>10440</v>
      </c>
      <c r="G1376" s="2">
        <v>26810</v>
      </c>
      <c r="I1376" s="1"/>
      <c r="J1376" s="1"/>
      <c r="K1376" s="1"/>
    </row>
    <row r="1377" spans="1:11" x14ac:dyDescent="0.3">
      <c r="A1377">
        <v>1376</v>
      </c>
      <c r="B1377" t="s">
        <v>1431</v>
      </c>
      <c r="C1377" t="s">
        <v>8</v>
      </c>
      <c r="D1377" s="2">
        <v>1530</v>
      </c>
      <c r="E1377" s="2">
        <v>-5260</v>
      </c>
      <c r="F1377" s="2">
        <v>32260</v>
      </c>
      <c r="G1377" s="2">
        <v>20820</v>
      </c>
      <c r="I1377" s="1"/>
      <c r="J1377" s="1"/>
      <c r="K1377" s="1"/>
    </row>
    <row r="1378" spans="1:11" x14ac:dyDescent="0.3">
      <c r="A1378">
        <v>1377</v>
      </c>
      <c r="B1378" t="s">
        <v>1432</v>
      </c>
      <c r="C1378" t="s">
        <v>20</v>
      </c>
      <c r="D1378" s="2">
        <v>2500</v>
      </c>
      <c r="E1378" s="2">
        <v>1050</v>
      </c>
      <c r="F1378" s="2">
        <v>8570</v>
      </c>
      <c r="G1378" s="2">
        <v>20320</v>
      </c>
      <c r="I1378" s="1"/>
      <c r="J1378" s="1"/>
      <c r="K1378" s="1"/>
    </row>
    <row r="1379" spans="1:11" x14ac:dyDescent="0.3">
      <c r="A1379">
        <v>1378</v>
      </c>
      <c r="B1379" t="s">
        <v>1433</v>
      </c>
      <c r="C1379" t="s">
        <v>10</v>
      </c>
      <c r="D1379" s="2">
        <v>6910</v>
      </c>
      <c r="E1379" s="2">
        <v>61.2</v>
      </c>
      <c r="F1379" s="2">
        <v>157960</v>
      </c>
      <c r="G1379" s="2">
        <v>6730</v>
      </c>
      <c r="I1379" s="1"/>
      <c r="J1379" s="1"/>
      <c r="K1379" s="1"/>
    </row>
    <row r="1380" spans="1:11" x14ac:dyDescent="0.3">
      <c r="A1380">
        <v>1379</v>
      </c>
      <c r="B1380" t="s">
        <v>1434</v>
      </c>
      <c r="C1380" t="s">
        <v>67</v>
      </c>
      <c r="D1380" s="2">
        <v>29930</v>
      </c>
      <c r="E1380" s="2">
        <v>579.5</v>
      </c>
      <c r="F1380" s="2">
        <v>16210</v>
      </c>
      <c r="G1380" s="2">
        <v>144</v>
      </c>
      <c r="I1380" s="1"/>
      <c r="J1380" s="1"/>
      <c r="K1380" s="1"/>
    </row>
    <row r="1381" spans="1:11" x14ac:dyDescent="0.3">
      <c r="A1381">
        <v>1380</v>
      </c>
      <c r="B1381" t="s">
        <v>1435</v>
      </c>
      <c r="C1381" t="s">
        <v>8</v>
      </c>
      <c r="D1381" s="2">
        <v>1610</v>
      </c>
      <c r="E1381" s="2">
        <v>856.9</v>
      </c>
      <c r="F1381" s="2">
        <v>10470</v>
      </c>
      <c r="G1381" s="2">
        <v>28540</v>
      </c>
      <c r="I1381" s="1"/>
      <c r="J1381" s="1"/>
      <c r="K1381" s="1"/>
    </row>
    <row r="1382" spans="1:11" x14ac:dyDescent="0.3">
      <c r="A1382">
        <v>1381</v>
      </c>
      <c r="B1382" t="s">
        <v>1436</v>
      </c>
      <c r="C1382" t="s">
        <v>669</v>
      </c>
      <c r="D1382" s="2">
        <v>7660</v>
      </c>
      <c r="E1382" s="2">
        <v>517.70000000000005</v>
      </c>
      <c r="F1382" s="2">
        <v>85490</v>
      </c>
      <c r="G1382" s="2">
        <v>2220</v>
      </c>
      <c r="I1382" s="1"/>
      <c r="J1382" s="1"/>
      <c r="K1382" s="1"/>
    </row>
    <row r="1383" spans="1:11" x14ac:dyDescent="0.3">
      <c r="A1383">
        <v>1382</v>
      </c>
      <c r="B1383" t="s">
        <v>1437</v>
      </c>
      <c r="C1383" t="s">
        <v>8</v>
      </c>
      <c r="D1383" s="2">
        <v>2990</v>
      </c>
      <c r="E1383" s="2">
        <v>696</v>
      </c>
      <c r="F1383" s="2">
        <v>4390</v>
      </c>
      <c r="G1383" s="2">
        <v>41220</v>
      </c>
      <c r="I1383" s="1"/>
      <c r="J1383" s="1"/>
      <c r="K1383" s="1"/>
    </row>
    <row r="1384" spans="1:11" x14ac:dyDescent="0.3">
      <c r="A1384">
        <v>1383</v>
      </c>
      <c r="B1384" t="s">
        <v>1438</v>
      </c>
      <c r="C1384" t="s">
        <v>208</v>
      </c>
      <c r="D1384" s="2">
        <v>7200</v>
      </c>
      <c r="E1384" s="2">
        <v>638</v>
      </c>
      <c r="F1384" s="2">
        <v>20710</v>
      </c>
      <c r="G1384" s="2">
        <v>14110</v>
      </c>
      <c r="I1384" s="1"/>
      <c r="J1384" s="1"/>
      <c r="K1384" s="1"/>
    </row>
    <row r="1385" spans="1:11" x14ac:dyDescent="0.3">
      <c r="A1385">
        <v>1383</v>
      </c>
      <c r="B1385" t="s">
        <v>1439</v>
      </c>
      <c r="C1385" t="s">
        <v>10</v>
      </c>
      <c r="D1385" s="2">
        <v>6300</v>
      </c>
      <c r="E1385" s="2">
        <v>578.6</v>
      </c>
      <c r="F1385" s="2">
        <v>37310</v>
      </c>
      <c r="G1385" s="2">
        <v>11240</v>
      </c>
      <c r="I1385" s="1"/>
      <c r="J1385" s="1"/>
      <c r="K1385" s="1"/>
    </row>
    <row r="1386" spans="1:11" x14ac:dyDescent="0.3">
      <c r="A1386">
        <v>1385</v>
      </c>
      <c r="B1386" t="s">
        <v>1440</v>
      </c>
      <c r="C1386" t="s">
        <v>8</v>
      </c>
      <c r="D1386" s="2">
        <v>11140</v>
      </c>
      <c r="E1386" s="2">
        <v>897</v>
      </c>
      <c r="F1386" s="2">
        <v>9180</v>
      </c>
      <c r="G1386" s="2">
        <v>10050</v>
      </c>
      <c r="I1386" s="1"/>
      <c r="J1386" s="1"/>
      <c r="K1386" s="1"/>
    </row>
    <row r="1387" spans="1:11" x14ac:dyDescent="0.3">
      <c r="A1387">
        <v>1385</v>
      </c>
      <c r="B1387" t="s">
        <v>1441</v>
      </c>
      <c r="C1387" t="s">
        <v>10</v>
      </c>
      <c r="D1387" s="2">
        <v>15670</v>
      </c>
      <c r="E1387" s="2">
        <v>978.3</v>
      </c>
      <c r="F1387" s="2">
        <v>10610</v>
      </c>
      <c r="G1387" s="2">
        <v>5870</v>
      </c>
      <c r="I1387" s="1"/>
      <c r="J1387" s="1"/>
      <c r="K1387" s="1"/>
    </row>
    <row r="1388" spans="1:11" x14ac:dyDescent="0.3">
      <c r="A1388">
        <v>1387</v>
      </c>
      <c r="B1388" t="s">
        <v>1442</v>
      </c>
      <c r="C1388" t="s">
        <v>10</v>
      </c>
      <c r="D1388" s="2">
        <v>11810</v>
      </c>
      <c r="E1388" s="2">
        <v>419</v>
      </c>
      <c r="F1388" s="2">
        <v>41920</v>
      </c>
      <c r="G1388" s="2">
        <v>968</v>
      </c>
      <c r="I1388" s="1"/>
      <c r="J1388" s="1"/>
      <c r="K1388" s="1"/>
    </row>
    <row r="1389" spans="1:11" x14ac:dyDescent="0.3">
      <c r="A1389">
        <v>1388</v>
      </c>
      <c r="B1389" t="s">
        <v>1443</v>
      </c>
      <c r="C1389" t="s">
        <v>38</v>
      </c>
      <c r="D1389" s="2">
        <v>8100</v>
      </c>
      <c r="E1389" s="2">
        <v>414.3</v>
      </c>
      <c r="F1389" s="2">
        <v>85060</v>
      </c>
      <c r="G1389" s="2">
        <v>1840</v>
      </c>
      <c r="I1389" s="1"/>
      <c r="J1389" s="1"/>
      <c r="K1389" s="1"/>
    </row>
    <row r="1390" spans="1:11" x14ac:dyDescent="0.3">
      <c r="A1390">
        <v>1389</v>
      </c>
      <c r="B1390" t="s">
        <v>1444</v>
      </c>
      <c r="C1390" t="s">
        <v>136</v>
      </c>
      <c r="D1390" s="2">
        <v>4490</v>
      </c>
      <c r="E1390" s="2">
        <v>620.70000000000005</v>
      </c>
      <c r="F1390" s="2">
        <v>155060</v>
      </c>
      <c r="G1390" s="2">
        <v>2460</v>
      </c>
      <c r="I1390" s="1"/>
      <c r="J1390" s="1"/>
      <c r="K1390" s="1"/>
    </row>
    <row r="1391" spans="1:11" x14ac:dyDescent="0.3">
      <c r="A1391">
        <v>1390</v>
      </c>
      <c r="B1391" t="s">
        <v>1445</v>
      </c>
      <c r="C1391" t="s">
        <v>8</v>
      </c>
      <c r="D1391" s="2">
        <v>2040</v>
      </c>
      <c r="E1391" s="2">
        <v>726</v>
      </c>
      <c r="F1391" s="2">
        <v>5510</v>
      </c>
      <c r="G1391" s="2">
        <v>37060</v>
      </c>
      <c r="I1391" s="1"/>
      <c r="J1391" s="1"/>
      <c r="K1391" s="1"/>
    </row>
    <row r="1392" spans="1:11" x14ac:dyDescent="0.3">
      <c r="A1392">
        <v>1391</v>
      </c>
      <c r="B1392" t="s">
        <v>1446</v>
      </c>
      <c r="C1392" t="s">
        <v>20</v>
      </c>
      <c r="D1392" s="2">
        <v>16980</v>
      </c>
      <c r="E1392" s="2">
        <v>600.6</v>
      </c>
      <c r="F1392" s="2">
        <v>20830</v>
      </c>
      <c r="G1392" s="2">
        <v>5090</v>
      </c>
      <c r="I1392" s="1"/>
      <c r="J1392" s="1"/>
      <c r="K1392" s="1"/>
    </row>
    <row r="1393" spans="1:11" x14ac:dyDescent="0.3">
      <c r="A1393">
        <v>1392</v>
      </c>
      <c r="B1393" t="s">
        <v>1447</v>
      </c>
      <c r="C1393" t="s">
        <v>25</v>
      </c>
      <c r="D1393" s="2">
        <v>4230</v>
      </c>
      <c r="E1393" s="2">
        <v>663.3</v>
      </c>
      <c r="F1393" s="2">
        <v>107920</v>
      </c>
      <c r="G1393" s="2">
        <v>2100</v>
      </c>
      <c r="I1393" s="1"/>
      <c r="J1393" s="1"/>
      <c r="K1393" s="1"/>
    </row>
    <row r="1394" spans="1:11" x14ac:dyDescent="0.3">
      <c r="A1394">
        <v>1392</v>
      </c>
      <c r="B1394" t="s">
        <v>1448</v>
      </c>
      <c r="C1394" t="s">
        <v>20</v>
      </c>
      <c r="D1394" s="2">
        <v>13110</v>
      </c>
      <c r="E1394" s="2">
        <v>820.3</v>
      </c>
      <c r="F1394" s="2">
        <v>17840</v>
      </c>
      <c r="G1394" s="2">
        <v>4800</v>
      </c>
      <c r="I1394" s="1"/>
      <c r="J1394" s="1"/>
      <c r="K1394" s="1"/>
    </row>
    <row r="1395" spans="1:11" x14ac:dyDescent="0.3">
      <c r="A1395">
        <v>1394</v>
      </c>
      <c r="B1395" t="s">
        <v>1449</v>
      </c>
      <c r="C1395" t="s">
        <v>218</v>
      </c>
      <c r="D1395" s="2">
        <v>11420</v>
      </c>
      <c r="E1395" s="2">
        <v>-38.6</v>
      </c>
      <c r="F1395" s="2">
        <v>8150</v>
      </c>
      <c r="G1395" s="2">
        <v>20850</v>
      </c>
      <c r="I1395" s="1"/>
      <c r="J1395" s="1"/>
      <c r="K1395" s="1"/>
    </row>
    <row r="1396" spans="1:11" x14ac:dyDescent="0.3">
      <c r="A1396">
        <v>1395</v>
      </c>
      <c r="B1396" t="s">
        <v>1450</v>
      </c>
      <c r="C1396" t="s">
        <v>188</v>
      </c>
      <c r="D1396" s="2">
        <v>3160</v>
      </c>
      <c r="E1396" s="2">
        <v>778.1</v>
      </c>
      <c r="F1396" s="2">
        <v>2480</v>
      </c>
      <c r="G1396" s="2">
        <v>31590</v>
      </c>
      <c r="I1396" s="1"/>
      <c r="J1396" s="1"/>
      <c r="K1396" s="1"/>
    </row>
    <row r="1397" spans="1:11" x14ac:dyDescent="0.3">
      <c r="A1397">
        <v>1396</v>
      </c>
      <c r="B1397" t="s">
        <v>1451</v>
      </c>
      <c r="C1397" t="s">
        <v>38</v>
      </c>
      <c r="D1397" s="2">
        <v>17000</v>
      </c>
      <c r="E1397" s="2">
        <v>529.9</v>
      </c>
      <c r="F1397" s="2">
        <v>11780</v>
      </c>
      <c r="G1397" s="2">
        <v>12460</v>
      </c>
      <c r="I1397" s="1"/>
      <c r="J1397" s="1"/>
      <c r="K1397" s="1"/>
    </row>
    <row r="1398" spans="1:11" x14ac:dyDescent="0.3">
      <c r="A1398">
        <v>1397</v>
      </c>
      <c r="B1398" t="s">
        <v>1452</v>
      </c>
      <c r="C1398" t="s">
        <v>10</v>
      </c>
      <c r="D1398" s="2">
        <v>10060</v>
      </c>
      <c r="E1398" s="2">
        <v>-2080</v>
      </c>
      <c r="F1398" s="2">
        <v>15190</v>
      </c>
      <c r="G1398" s="2">
        <v>20410</v>
      </c>
      <c r="I1398" s="1"/>
      <c r="J1398" s="1"/>
      <c r="K1398" s="1"/>
    </row>
    <row r="1399" spans="1:11" x14ac:dyDescent="0.3">
      <c r="A1399">
        <v>1398</v>
      </c>
      <c r="B1399" t="s">
        <v>1453</v>
      </c>
      <c r="C1399" t="s">
        <v>8</v>
      </c>
      <c r="D1399" s="2">
        <v>9220</v>
      </c>
      <c r="E1399" s="2">
        <v>1240</v>
      </c>
      <c r="F1399" s="2">
        <v>16450</v>
      </c>
      <c r="G1399" s="2">
        <v>6540</v>
      </c>
      <c r="I1399" s="1"/>
      <c r="J1399" s="1"/>
      <c r="K1399" s="1"/>
    </row>
    <row r="1400" spans="1:11" x14ac:dyDescent="0.3">
      <c r="A1400">
        <v>1399</v>
      </c>
      <c r="B1400" t="s">
        <v>1454</v>
      </c>
      <c r="C1400" t="s">
        <v>104</v>
      </c>
      <c r="D1400" s="2">
        <v>1560</v>
      </c>
      <c r="E1400" s="2">
        <v>488.6</v>
      </c>
      <c r="F1400" s="2">
        <v>165880</v>
      </c>
      <c r="G1400" s="2">
        <v>9150</v>
      </c>
      <c r="I1400" s="1"/>
      <c r="J1400" s="1"/>
      <c r="K1400" s="1"/>
    </row>
    <row r="1401" spans="1:11" x14ac:dyDescent="0.3">
      <c r="A1401">
        <v>1400</v>
      </c>
      <c r="B1401" t="s">
        <v>1455</v>
      </c>
      <c r="C1401" t="s">
        <v>285</v>
      </c>
      <c r="D1401" s="2">
        <v>1140</v>
      </c>
      <c r="E1401" s="2">
        <v>458.5</v>
      </c>
      <c r="F1401" s="2">
        <v>47800</v>
      </c>
      <c r="G1401" s="2">
        <v>14680</v>
      </c>
      <c r="I1401" s="1"/>
      <c r="J1401" s="1"/>
      <c r="K1401" s="1"/>
    </row>
    <row r="1402" spans="1:11" x14ac:dyDescent="0.3">
      <c r="A1402">
        <v>1401</v>
      </c>
      <c r="B1402" t="s">
        <v>1456</v>
      </c>
      <c r="C1402" t="s">
        <v>1457</v>
      </c>
      <c r="D1402" s="2">
        <v>7070</v>
      </c>
      <c r="E1402" s="2">
        <v>83.3</v>
      </c>
      <c r="F1402" s="2">
        <v>10100</v>
      </c>
      <c r="G1402" s="2">
        <v>49400</v>
      </c>
      <c r="I1402" s="1"/>
      <c r="J1402" s="1"/>
      <c r="K1402" s="1"/>
    </row>
    <row r="1403" spans="1:11" x14ac:dyDescent="0.3">
      <c r="A1403">
        <v>1401</v>
      </c>
      <c r="B1403" t="s">
        <v>1458</v>
      </c>
      <c r="C1403" t="s">
        <v>8</v>
      </c>
      <c r="D1403" s="2">
        <v>7730</v>
      </c>
      <c r="E1403" s="2">
        <v>834.7</v>
      </c>
      <c r="F1403" s="2">
        <v>8020</v>
      </c>
      <c r="G1403" s="2">
        <v>15100</v>
      </c>
      <c r="I1403" s="1"/>
      <c r="J1403" s="1"/>
      <c r="K1403" s="1"/>
    </row>
    <row r="1404" spans="1:11" x14ac:dyDescent="0.3">
      <c r="A1404">
        <v>1403</v>
      </c>
      <c r="B1404" t="s">
        <v>1459</v>
      </c>
      <c r="C1404" t="s">
        <v>20</v>
      </c>
      <c r="D1404" s="2">
        <v>15650</v>
      </c>
      <c r="E1404" s="2">
        <v>681.4</v>
      </c>
      <c r="F1404" s="2">
        <v>18330</v>
      </c>
      <c r="G1404" s="2">
        <v>2090</v>
      </c>
      <c r="I1404" s="1"/>
      <c r="J1404" s="1"/>
      <c r="K1404" s="1"/>
    </row>
    <row r="1405" spans="1:11" x14ac:dyDescent="0.3">
      <c r="A1405">
        <v>1404</v>
      </c>
      <c r="B1405" t="s">
        <v>1460</v>
      </c>
      <c r="C1405" t="s">
        <v>46</v>
      </c>
      <c r="D1405" s="2">
        <v>2060</v>
      </c>
      <c r="E1405" s="2">
        <v>564.9</v>
      </c>
      <c r="F1405" s="2">
        <v>34920</v>
      </c>
      <c r="G1405" s="2">
        <v>14690</v>
      </c>
      <c r="I1405" s="1"/>
      <c r="J1405" s="1"/>
      <c r="K1405" s="1"/>
    </row>
    <row r="1406" spans="1:11" x14ac:dyDescent="0.3">
      <c r="A1406">
        <v>1405</v>
      </c>
      <c r="B1406" t="s">
        <v>1461</v>
      </c>
      <c r="C1406" t="s">
        <v>10</v>
      </c>
      <c r="D1406" s="2">
        <v>17550</v>
      </c>
      <c r="E1406" s="2">
        <v>821.4</v>
      </c>
      <c r="F1406" s="2">
        <v>14340</v>
      </c>
      <c r="G1406" s="2">
        <v>3160</v>
      </c>
      <c r="I1406" s="1"/>
      <c r="J1406" s="1"/>
      <c r="K1406" s="1"/>
    </row>
    <row r="1407" spans="1:11" x14ac:dyDescent="0.3">
      <c r="A1407">
        <v>1405</v>
      </c>
      <c r="B1407" t="s">
        <v>1462</v>
      </c>
      <c r="C1407" t="s">
        <v>8</v>
      </c>
      <c r="D1407" s="2">
        <v>14290</v>
      </c>
      <c r="E1407" s="2">
        <v>724</v>
      </c>
      <c r="F1407" s="2">
        <v>17340</v>
      </c>
      <c r="G1407" s="2">
        <v>7780</v>
      </c>
      <c r="I1407" s="1"/>
      <c r="J1407" s="1"/>
      <c r="K1407" s="1"/>
    </row>
    <row r="1408" spans="1:11" x14ac:dyDescent="0.3">
      <c r="A1408">
        <v>1407</v>
      </c>
      <c r="B1408" t="s">
        <v>1463</v>
      </c>
      <c r="C1408" t="s">
        <v>8</v>
      </c>
      <c r="D1408" s="2">
        <v>5070</v>
      </c>
      <c r="E1408" s="2">
        <v>932.3</v>
      </c>
      <c r="F1408" s="2">
        <v>15000</v>
      </c>
      <c r="G1408" s="2">
        <v>19250</v>
      </c>
      <c r="I1408" s="1"/>
      <c r="J1408" s="1"/>
      <c r="K1408" s="1"/>
    </row>
    <row r="1409" spans="1:11" x14ac:dyDescent="0.3">
      <c r="A1409">
        <v>1408</v>
      </c>
      <c r="B1409" t="s">
        <v>1464</v>
      </c>
      <c r="C1409" t="s">
        <v>8</v>
      </c>
      <c r="D1409" s="2">
        <v>3490</v>
      </c>
      <c r="E1409" s="2">
        <v>717</v>
      </c>
      <c r="F1409" s="2">
        <v>80610</v>
      </c>
      <c r="G1409" s="2">
        <v>2500</v>
      </c>
      <c r="I1409" s="1"/>
      <c r="J1409" s="1"/>
      <c r="K1409" s="1"/>
    </row>
    <row r="1410" spans="1:11" x14ac:dyDescent="0.3">
      <c r="A1410">
        <v>1409</v>
      </c>
      <c r="B1410" t="s">
        <v>1465</v>
      </c>
      <c r="C1410" t="s">
        <v>218</v>
      </c>
      <c r="D1410" s="2">
        <v>7840</v>
      </c>
      <c r="E1410" s="2">
        <v>1540</v>
      </c>
      <c r="F1410" s="2">
        <v>12170</v>
      </c>
      <c r="G1410" s="2">
        <v>8850</v>
      </c>
      <c r="I1410" s="1"/>
      <c r="J1410" s="1"/>
      <c r="K1410" s="1"/>
    </row>
    <row r="1411" spans="1:11" x14ac:dyDescent="0.3">
      <c r="A1411">
        <v>1410</v>
      </c>
      <c r="B1411" t="s">
        <v>1466</v>
      </c>
      <c r="C1411" t="s">
        <v>295</v>
      </c>
      <c r="D1411" s="2">
        <v>13360</v>
      </c>
      <c r="E1411" s="2">
        <v>675.9</v>
      </c>
      <c r="F1411" s="2">
        <v>7920</v>
      </c>
      <c r="G1411" s="2">
        <v>10530</v>
      </c>
      <c r="I1411" s="1"/>
      <c r="J1411" s="1"/>
      <c r="K1411" s="1"/>
    </row>
    <row r="1412" spans="1:11" x14ac:dyDescent="0.3">
      <c r="A1412">
        <v>1411</v>
      </c>
      <c r="B1412" t="s">
        <v>1467</v>
      </c>
      <c r="C1412" t="s">
        <v>25</v>
      </c>
      <c r="D1412" s="2">
        <v>2090</v>
      </c>
      <c r="E1412" s="2">
        <v>843</v>
      </c>
      <c r="F1412" s="2">
        <v>55270</v>
      </c>
      <c r="G1412" s="2">
        <v>2880</v>
      </c>
      <c r="I1412" s="1"/>
      <c r="J1412" s="1"/>
      <c r="K1412" s="1"/>
    </row>
    <row r="1413" spans="1:11" x14ac:dyDescent="0.3">
      <c r="A1413">
        <v>1412</v>
      </c>
      <c r="B1413" t="s">
        <v>1468</v>
      </c>
      <c r="C1413" t="s">
        <v>10</v>
      </c>
      <c r="D1413" s="2">
        <v>10050</v>
      </c>
      <c r="E1413" s="2">
        <v>107.3</v>
      </c>
      <c r="F1413" s="2">
        <v>49320</v>
      </c>
      <c r="G1413" s="2">
        <v>2310</v>
      </c>
      <c r="I1413" s="1"/>
      <c r="J1413" s="1"/>
      <c r="K1413" s="1"/>
    </row>
    <row r="1414" spans="1:11" x14ac:dyDescent="0.3">
      <c r="A1414">
        <v>1412</v>
      </c>
      <c r="B1414" t="s">
        <v>1469</v>
      </c>
      <c r="C1414" t="s">
        <v>46</v>
      </c>
      <c r="D1414" s="2">
        <v>5490</v>
      </c>
      <c r="E1414" s="2">
        <v>854.9</v>
      </c>
      <c r="F1414" s="2">
        <v>52700</v>
      </c>
      <c r="G1414" s="2">
        <v>3670</v>
      </c>
      <c r="I1414" s="1"/>
      <c r="J1414" s="1"/>
      <c r="K1414" s="1"/>
    </row>
    <row r="1415" spans="1:11" x14ac:dyDescent="0.3">
      <c r="A1415">
        <v>1412</v>
      </c>
      <c r="B1415" t="s">
        <v>1470</v>
      </c>
      <c r="C1415" t="s">
        <v>8</v>
      </c>
      <c r="D1415" s="2">
        <v>12980</v>
      </c>
      <c r="E1415" s="2">
        <v>486</v>
      </c>
      <c r="F1415" s="2">
        <v>12860</v>
      </c>
      <c r="G1415" s="2">
        <v>17200</v>
      </c>
      <c r="I1415" s="1"/>
      <c r="J1415" s="1"/>
      <c r="K1415" s="1"/>
    </row>
    <row r="1416" spans="1:11" x14ac:dyDescent="0.3">
      <c r="A1416">
        <v>1415</v>
      </c>
      <c r="B1416" t="s">
        <v>1471</v>
      </c>
      <c r="C1416" t="s">
        <v>43</v>
      </c>
      <c r="D1416" s="2">
        <v>18460</v>
      </c>
      <c r="E1416" s="2">
        <v>-93.1</v>
      </c>
      <c r="F1416" s="2">
        <v>24650</v>
      </c>
      <c r="G1416" s="2">
        <v>3750</v>
      </c>
      <c r="I1416" s="1"/>
      <c r="J1416" s="1"/>
      <c r="K1416" s="1"/>
    </row>
    <row r="1417" spans="1:11" x14ac:dyDescent="0.3">
      <c r="A1417">
        <v>1416</v>
      </c>
      <c r="B1417" t="s">
        <v>1472</v>
      </c>
      <c r="C1417" t="s">
        <v>72</v>
      </c>
      <c r="D1417" s="2">
        <v>2550</v>
      </c>
      <c r="E1417" s="2">
        <v>822.3</v>
      </c>
      <c r="F1417" s="2">
        <v>58030</v>
      </c>
      <c r="G1417" s="2">
        <v>3830</v>
      </c>
      <c r="I1417" s="1"/>
      <c r="J1417" s="1"/>
      <c r="K1417" s="1"/>
    </row>
    <row r="1418" spans="1:11" x14ac:dyDescent="0.3">
      <c r="A1418">
        <v>1417</v>
      </c>
      <c r="B1418" t="s">
        <v>1473</v>
      </c>
      <c r="C1418" t="s">
        <v>8</v>
      </c>
      <c r="D1418" s="2">
        <v>988</v>
      </c>
      <c r="E1418" s="2">
        <v>732</v>
      </c>
      <c r="F1418" s="2">
        <v>17190</v>
      </c>
      <c r="G1418" s="2">
        <v>20820</v>
      </c>
      <c r="I1418" s="1"/>
      <c r="J1418" s="1"/>
      <c r="K1418" s="1"/>
    </row>
    <row r="1419" spans="1:11" x14ac:dyDescent="0.3">
      <c r="A1419">
        <v>1418</v>
      </c>
      <c r="B1419" t="s">
        <v>1474</v>
      </c>
      <c r="C1419" t="s">
        <v>10</v>
      </c>
      <c r="D1419" s="2">
        <v>72020</v>
      </c>
      <c r="E1419" s="2">
        <v>478.4</v>
      </c>
      <c r="F1419" s="2">
        <v>15340</v>
      </c>
      <c r="G1419" s="2">
        <v>2540</v>
      </c>
      <c r="I1419" s="1"/>
      <c r="J1419" s="1"/>
      <c r="K1419" s="1"/>
    </row>
    <row r="1420" spans="1:11" x14ac:dyDescent="0.3">
      <c r="A1420">
        <v>1419</v>
      </c>
      <c r="B1420" t="s">
        <v>1475</v>
      </c>
      <c r="C1420" t="s">
        <v>8</v>
      </c>
      <c r="D1420" s="2">
        <v>5990</v>
      </c>
      <c r="E1420" s="2">
        <v>-352</v>
      </c>
      <c r="F1420" s="2">
        <v>13710</v>
      </c>
      <c r="G1420" s="2">
        <v>98910</v>
      </c>
      <c r="I1420" s="1"/>
      <c r="J1420" s="1"/>
      <c r="K1420" s="1"/>
    </row>
    <row r="1421" spans="1:11" x14ac:dyDescent="0.3">
      <c r="A1421">
        <v>1419</v>
      </c>
      <c r="B1421" t="s">
        <v>1476</v>
      </c>
      <c r="C1421" t="s">
        <v>10</v>
      </c>
      <c r="D1421" s="2">
        <v>26260</v>
      </c>
      <c r="E1421" s="2">
        <v>281.3</v>
      </c>
      <c r="F1421" s="2">
        <v>20100</v>
      </c>
      <c r="G1421" s="2">
        <v>2790</v>
      </c>
      <c r="I1421" s="1"/>
      <c r="J1421" s="1"/>
      <c r="K1421" s="1"/>
    </row>
    <row r="1422" spans="1:11" x14ac:dyDescent="0.3">
      <c r="A1422">
        <v>1421</v>
      </c>
      <c r="B1422" t="s">
        <v>1477</v>
      </c>
      <c r="C1422" t="s">
        <v>10</v>
      </c>
      <c r="D1422" s="2">
        <v>10410</v>
      </c>
      <c r="E1422" s="2">
        <v>-1890</v>
      </c>
      <c r="F1422" s="2">
        <v>45310</v>
      </c>
      <c r="G1422" s="2">
        <v>6300</v>
      </c>
      <c r="I1422" s="1"/>
      <c r="J1422" s="1"/>
      <c r="K1422" s="1"/>
    </row>
    <row r="1423" spans="1:11" x14ac:dyDescent="0.3">
      <c r="A1423">
        <v>1422</v>
      </c>
      <c r="B1423" t="s">
        <v>1478</v>
      </c>
      <c r="C1423" t="s">
        <v>8</v>
      </c>
      <c r="D1423" s="2">
        <v>1970</v>
      </c>
      <c r="E1423" s="2">
        <v>749</v>
      </c>
      <c r="F1423" s="2">
        <v>68150</v>
      </c>
      <c r="G1423" s="2">
        <v>6060</v>
      </c>
      <c r="I1423" s="1"/>
      <c r="J1423" s="1"/>
      <c r="K1423" s="1"/>
    </row>
    <row r="1424" spans="1:11" x14ac:dyDescent="0.3">
      <c r="A1424">
        <v>1423</v>
      </c>
      <c r="B1424" t="s">
        <v>1479</v>
      </c>
      <c r="C1424" t="s">
        <v>62</v>
      </c>
      <c r="D1424" s="2">
        <v>24770</v>
      </c>
      <c r="E1424" s="2">
        <v>691.6</v>
      </c>
      <c r="F1424" s="2">
        <v>13490</v>
      </c>
      <c r="G1424" s="2">
        <v>6830</v>
      </c>
      <c r="I1424" s="1"/>
      <c r="J1424" s="1"/>
      <c r="K1424" s="1"/>
    </row>
    <row r="1425" spans="1:11" x14ac:dyDescent="0.3">
      <c r="A1425">
        <v>1424</v>
      </c>
      <c r="B1425" t="s">
        <v>1480</v>
      </c>
      <c r="C1425" t="s">
        <v>8</v>
      </c>
      <c r="D1425" s="2">
        <v>7820</v>
      </c>
      <c r="E1425" s="2">
        <v>555.6</v>
      </c>
      <c r="F1425" s="2">
        <v>18450</v>
      </c>
      <c r="G1425" s="2">
        <v>16520</v>
      </c>
      <c r="I1425" s="1"/>
      <c r="J1425" s="1"/>
      <c r="K1425" s="1"/>
    </row>
    <row r="1426" spans="1:11" x14ac:dyDescent="0.3">
      <c r="A1426">
        <v>1425</v>
      </c>
      <c r="B1426" t="s">
        <v>1481</v>
      </c>
      <c r="C1426" t="s">
        <v>20</v>
      </c>
      <c r="D1426" s="2">
        <v>6490</v>
      </c>
      <c r="E1426" s="2">
        <v>4270</v>
      </c>
      <c r="F1426" s="2">
        <v>11720</v>
      </c>
      <c r="G1426" s="2">
        <v>5300</v>
      </c>
      <c r="I1426" s="1"/>
      <c r="J1426" s="1"/>
      <c r="K1426" s="1"/>
    </row>
    <row r="1427" spans="1:11" x14ac:dyDescent="0.3">
      <c r="A1427">
        <v>1426</v>
      </c>
      <c r="B1427" t="s">
        <v>1482</v>
      </c>
      <c r="C1427" t="s">
        <v>1483</v>
      </c>
      <c r="D1427" s="2">
        <v>4710</v>
      </c>
      <c r="E1427" s="2">
        <v>572</v>
      </c>
      <c r="F1427" s="2">
        <v>64440</v>
      </c>
      <c r="G1427" s="2">
        <v>9590</v>
      </c>
      <c r="I1427" s="1"/>
      <c r="J1427" s="1"/>
      <c r="K1427" s="1"/>
    </row>
    <row r="1428" spans="1:11" x14ac:dyDescent="0.3">
      <c r="A1428">
        <v>1426</v>
      </c>
      <c r="B1428" t="s">
        <v>1484</v>
      </c>
      <c r="C1428" t="s">
        <v>77</v>
      </c>
      <c r="D1428" s="2">
        <v>2580</v>
      </c>
      <c r="E1428" s="2">
        <v>774.9</v>
      </c>
      <c r="F1428" s="2">
        <v>25780</v>
      </c>
      <c r="G1428" s="2">
        <v>12020</v>
      </c>
      <c r="I1428" s="1"/>
      <c r="J1428" s="1"/>
      <c r="K1428" s="1"/>
    </row>
    <row r="1429" spans="1:11" x14ac:dyDescent="0.3">
      <c r="A1429">
        <v>1426</v>
      </c>
      <c r="B1429" t="s">
        <v>1485</v>
      </c>
      <c r="C1429" t="s">
        <v>64</v>
      </c>
      <c r="D1429" s="2">
        <v>23340</v>
      </c>
      <c r="E1429" s="2">
        <v>590</v>
      </c>
      <c r="F1429" s="2">
        <v>12920</v>
      </c>
      <c r="G1429" s="2">
        <v>8720</v>
      </c>
      <c r="I1429" s="1"/>
      <c r="J1429" s="1"/>
      <c r="K1429" s="1"/>
    </row>
    <row r="1430" spans="1:11" x14ac:dyDescent="0.3">
      <c r="A1430">
        <v>1426</v>
      </c>
      <c r="B1430" t="s">
        <v>1486</v>
      </c>
      <c r="C1430" t="s">
        <v>10</v>
      </c>
      <c r="D1430" s="2">
        <v>14040</v>
      </c>
      <c r="E1430" s="2">
        <v>169.8</v>
      </c>
      <c r="F1430" s="2">
        <v>6580</v>
      </c>
      <c r="G1430" s="2">
        <v>15440</v>
      </c>
      <c r="I1430" s="1"/>
      <c r="J1430" s="1"/>
      <c r="K1430" s="1"/>
    </row>
    <row r="1431" spans="1:11" x14ac:dyDescent="0.3">
      <c r="A1431">
        <v>1426</v>
      </c>
      <c r="B1431" t="s">
        <v>1487</v>
      </c>
      <c r="C1431" t="s">
        <v>20</v>
      </c>
      <c r="D1431" s="2">
        <v>4970</v>
      </c>
      <c r="E1431" s="2">
        <v>1060</v>
      </c>
      <c r="F1431" s="2">
        <v>6130</v>
      </c>
      <c r="G1431" s="2">
        <v>18000</v>
      </c>
      <c r="I1431" s="1"/>
      <c r="J1431" s="1"/>
      <c r="K1431" s="1"/>
    </row>
    <row r="1432" spans="1:11" x14ac:dyDescent="0.3">
      <c r="A1432">
        <v>1431</v>
      </c>
      <c r="B1432" t="s">
        <v>1488</v>
      </c>
      <c r="C1432" t="s">
        <v>20</v>
      </c>
      <c r="D1432" s="2">
        <v>11550</v>
      </c>
      <c r="E1432" s="2">
        <v>625.1</v>
      </c>
      <c r="F1432" s="2">
        <v>14560</v>
      </c>
      <c r="G1432" s="2">
        <v>11910</v>
      </c>
      <c r="I1432" s="1"/>
      <c r="J1432" s="1"/>
      <c r="K1432" s="1"/>
    </row>
    <row r="1433" spans="1:11" x14ac:dyDescent="0.3">
      <c r="A1433">
        <v>1432</v>
      </c>
      <c r="B1433" t="s">
        <v>1489</v>
      </c>
      <c r="C1433" t="s">
        <v>8</v>
      </c>
      <c r="D1433" s="2">
        <v>12400</v>
      </c>
      <c r="E1433" s="2">
        <v>623.9</v>
      </c>
      <c r="F1433" s="2">
        <v>8480</v>
      </c>
      <c r="G1433" s="2">
        <v>12050</v>
      </c>
      <c r="I1433" s="1"/>
      <c r="J1433" s="1"/>
      <c r="K1433" s="1"/>
    </row>
    <row r="1434" spans="1:11" x14ac:dyDescent="0.3">
      <c r="A1434">
        <v>1433</v>
      </c>
      <c r="B1434" t="s">
        <v>1490</v>
      </c>
      <c r="C1434" t="s">
        <v>309</v>
      </c>
      <c r="D1434" s="2">
        <v>4620</v>
      </c>
      <c r="E1434" s="2">
        <v>822.2</v>
      </c>
      <c r="F1434" s="2">
        <v>5370</v>
      </c>
      <c r="G1434" s="2">
        <v>26070</v>
      </c>
      <c r="I1434" s="1"/>
      <c r="J1434" s="1"/>
      <c r="K1434" s="1"/>
    </row>
    <row r="1435" spans="1:11" x14ac:dyDescent="0.3">
      <c r="A1435">
        <v>1434</v>
      </c>
      <c r="B1435" t="s">
        <v>1491</v>
      </c>
      <c r="C1435" t="s">
        <v>43</v>
      </c>
      <c r="D1435" s="2">
        <v>8870</v>
      </c>
      <c r="E1435" s="2">
        <v>1240</v>
      </c>
      <c r="F1435" s="2">
        <v>16130</v>
      </c>
      <c r="G1435" s="2">
        <v>4510</v>
      </c>
      <c r="I1435" s="1"/>
      <c r="J1435" s="1"/>
      <c r="K1435" s="1"/>
    </row>
    <row r="1436" spans="1:11" x14ac:dyDescent="0.3">
      <c r="A1436">
        <v>1435</v>
      </c>
      <c r="B1436" t="s">
        <v>1492</v>
      </c>
      <c r="C1436" t="s">
        <v>8</v>
      </c>
      <c r="D1436" s="2">
        <v>3720</v>
      </c>
      <c r="E1436" s="2">
        <v>769</v>
      </c>
      <c r="F1436" s="2">
        <v>3330</v>
      </c>
      <c r="G1436" s="2">
        <v>29210</v>
      </c>
      <c r="I1436" s="1"/>
      <c r="J1436" s="1"/>
      <c r="K1436" s="1"/>
    </row>
    <row r="1437" spans="1:11" x14ac:dyDescent="0.3">
      <c r="A1437">
        <v>1435</v>
      </c>
      <c r="B1437" t="s">
        <v>1493</v>
      </c>
      <c r="C1437" t="s">
        <v>20</v>
      </c>
      <c r="D1437" s="2">
        <v>13150</v>
      </c>
      <c r="E1437" s="2">
        <v>619.5</v>
      </c>
      <c r="F1437" s="2">
        <v>22270</v>
      </c>
      <c r="G1437" s="2">
        <v>6910</v>
      </c>
      <c r="I1437" s="1"/>
      <c r="J1437" s="1"/>
      <c r="K1437" s="1"/>
    </row>
    <row r="1438" spans="1:11" x14ac:dyDescent="0.3">
      <c r="A1438">
        <v>1437</v>
      </c>
      <c r="B1438" t="s">
        <v>1494</v>
      </c>
      <c r="C1438" t="s">
        <v>8</v>
      </c>
      <c r="D1438" s="2">
        <v>14880</v>
      </c>
      <c r="E1438" s="2">
        <v>922.4</v>
      </c>
      <c r="F1438" s="2">
        <v>7670</v>
      </c>
      <c r="G1438" s="2">
        <v>4250</v>
      </c>
      <c r="I1438" s="1"/>
      <c r="J1438" s="1"/>
      <c r="K1438" s="1"/>
    </row>
    <row r="1439" spans="1:11" x14ac:dyDescent="0.3">
      <c r="A1439">
        <v>1437</v>
      </c>
      <c r="B1439" t="s">
        <v>1495</v>
      </c>
      <c r="C1439" t="s">
        <v>10</v>
      </c>
      <c r="D1439" s="2">
        <v>71650</v>
      </c>
      <c r="E1439" s="2">
        <v>335</v>
      </c>
      <c r="F1439" s="2">
        <v>15040</v>
      </c>
      <c r="G1439" s="2">
        <v>2930</v>
      </c>
      <c r="I1439" s="1"/>
      <c r="J1439" s="1"/>
      <c r="K1439" s="1"/>
    </row>
    <row r="1440" spans="1:11" x14ac:dyDescent="0.3">
      <c r="A1440">
        <v>1439</v>
      </c>
      <c r="B1440" t="s">
        <v>1496</v>
      </c>
      <c r="C1440" t="s">
        <v>8</v>
      </c>
      <c r="D1440" s="2">
        <v>55</v>
      </c>
      <c r="E1440" s="2">
        <v>-4690</v>
      </c>
      <c r="F1440" s="2">
        <v>22290</v>
      </c>
      <c r="G1440" s="2">
        <v>30270</v>
      </c>
      <c r="I1440" s="1"/>
      <c r="J1440" s="1"/>
      <c r="K1440" s="1"/>
    </row>
    <row r="1441" spans="1:11" x14ac:dyDescent="0.3">
      <c r="A1441">
        <v>1439</v>
      </c>
      <c r="B1441" t="s">
        <v>1497</v>
      </c>
      <c r="C1441" t="s">
        <v>8</v>
      </c>
      <c r="D1441" s="2">
        <v>8250</v>
      </c>
      <c r="E1441" s="2">
        <v>1130</v>
      </c>
      <c r="F1441" s="2">
        <v>4630</v>
      </c>
      <c r="G1441" s="2">
        <v>9680</v>
      </c>
      <c r="I1441" s="1"/>
      <c r="J1441" s="1"/>
      <c r="K1441" s="1"/>
    </row>
    <row r="1442" spans="1:11" x14ac:dyDescent="0.3">
      <c r="A1442">
        <v>1441</v>
      </c>
      <c r="B1442" t="s">
        <v>1498</v>
      </c>
      <c r="C1442" t="s">
        <v>38</v>
      </c>
      <c r="D1442" s="2">
        <v>12170</v>
      </c>
      <c r="E1442" s="2">
        <v>671.8</v>
      </c>
      <c r="F1442" s="2">
        <v>19170</v>
      </c>
      <c r="G1442" s="2">
        <v>8190</v>
      </c>
      <c r="I1442" s="1"/>
      <c r="J1442" s="1"/>
      <c r="K1442" s="1"/>
    </row>
    <row r="1443" spans="1:11" x14ac:dyDescent="0.3">
      <c r="A1443">
        <v>1441</v>
      </c>
      <c r="B1443" t="s">
        <v>1499</v>
      </c>
      <c r="C1443" t="s">
        <v>10</v>
      </c>
      <c r="D1443" s="2">
        <v>10330</v>
      </c>
      <c r="E1443" s="2">
        <v>423.6</v>
      </c>
      <c r="F1443" s="2">
        <v>44130</v>
      </c>
      <c r="G1443" s="2">
        <v>1520</v>
      </c>
      <c r="I1443" s="1"/>
      <c r="J1443" s="1"/>
      <c r="K1443" s="1"/>
    </row>
    <row r="1444" spans="1:11" x14ac:dyDescent="0.3">
      <c r="A1444">
        <v>1443</v>
      </c>
      <c r="B1444" t="s">
        <v>1500</v>
      </c>
      <c r="C1444" t="s">
        <v>8</v>
      </c>
      <c r="D1444" s="2">
        <v>1360</v>
      </c>
      <c r="E1444" s="2">
        <v>838.1</v>
      </c>
      <c r="F1444" s="2">
        <v>18460</v>
      </c>
      <c r="G1444" s="2">
        <v>15720</v>
      </c>
      <c r="I1444" s="1"/>
      <c r="J1444" s="1"/>
      <c r="K1444" s="1"/>
    </row>
    <row r="1445" spans="1:11" x14ac:dyDescent="0.3">
      <c r="A1445">
        <v>1443</v>
      </c>
      <c r="B1445" t="s">
        <v>1501</v>
      </c>
      <c r="C1445" t="s">
        <v>8</v>
      </c>
      <c r="D1445" s="2">
        <v>8910</v>
      </c>
      <c r="E1445" s="2">
        <v>1300</v>
      </c>
      <c r="F1445" s="2">
        <v>8520</v>
      </c>
      <c r="G1445" s="2">
        <v>8460</v>
      </c>
      <c r="I1445" s="1"/>
      <c r="J1445" s="1"/>
      <c r="K1445" s="1"/>
    </row>
    <row r="1446" spans="1:11" x14ac:dyDescent="0.3">
      <c r="A1446">
        <v>1445</v>
      </c>
      <c r="B1446" t="s">
        <v>1502</v>
      </c>
      <c r="C1446" t="s">
        <v>10</v>
      </c>
      <c r="D1446" s="2">
        <v>3920</v>
      </c>
      <c r="E1446" s="2">
        <v>640.9</v>
      </c>
      <c r="F1446" s="2">
        <v>94820</v>
      </c>
      <c r="G1446" s="2">
        <v>2040</v>
      </c>
      <c r="I1446" s="1"/>
      <c r="J1446" s="1"/>
      <c r="K1446" s="1"/>
    </row>
    <row r="1447" spans="1:11" x14ac:dyDescent="0.3">
      <c r="A1447">
        <v>1446</v>
      </c>
      <c r="B1447" t="s">
        <v>1503</v>
      </c>
      <c r="C1447" t="s">
        <v>8</v>
      </c>
      <c r="D1447" s="2">
        <v>3340</v>
      </c>
      <c r="E1447" s="2">
        <v>606.79999999999995</v>
      </c>
      <c r="F1447" s="2">
        <v>5920</v>
      </c>
      <c r="G1447" s="2">
        <v>48930</v>
      </c>
      <c r="I1447" s="1"/>
      <c r="J1447" s="1"/>
      <c r="K1447" s="1"/>
    </row>
    <row r="1448" spans="1:11" x14ac:dyDescent="0.3">
      <c r="A1448">
        <v>1446</v>
      </c>
      <c r="B1448" t="s">
        <v>1504</v>
      </c>
      <c r="C1448" t="s">
        <v>77</v>
      </c>
      <c r="D1448" s="2">
        <v>30860</v>
      </c>
      <c r="E1448" s="2">
        <v>374.8</v>
      </c>
      <c r="F1448" s="2">
        <v>17970</v>
      </c>
      <c r="G1448" s="2">
        <v>2830</v>
      </c>
      <c r="I1448" s="1"/>
      <c r="J1448" s="1"/>
      <c r="K1448" s="1"/>
    </row>
    <row r="1449" spans="1:11" x14ac:dyDescent="0.3">
      <c r="A1449">
        <v>1448</v>
      </c>
      <c r="B1449" t="s">
        <v>1505</v>
      </c>
      <c r="C1449" t="s">
        <v>8</v>
      </c>
      <c r="D1449" s="2">
        <v>5190</v>
      </c>
      <c r="E1449" s="2">
        <v>827.5</v>
      </c>
      <c r="F1449" s="2">
        <v>8000</v>
      </c>
      <c r="G1449" s="2">
        <v>24950</v>
      </c>
      <c r="I1449" s="1"/>
      <c r="J1449" s="1"/>
      <c r="K1449" s="1"/>
    </row>
    <row r="1450" spans="1:11" x14ac:dyDescent="0.3">
      <c r="A1450">
        <v>1449</v>
      </c>
      <c r="B1450" t="s">
        <v>1506</v>
      </c>
      <c r="C1450" t="s">
        <v>8</v>
      </c>
      <c r="D1450" s="2">
        <v>5890</v>
      </c>
      <c r="E1450" s="2">
        <v>230</v>
      </c>
      <c r="F1450" s="2">
        <v>10800</v>
      </c>
      <c r="G1450" s="2">
        <v>94280</v>
      </c>
      <c r="I1450" s="1"/>
      <c r="J1450" s="1"/>
      <c r="K1450" s="1"/>
    </row>
    <row r="1451" spans="1:11" x14ac:dyDescent="0.3">
      <c r="A1451">
        <v>1450</v>
      </c>
      <c r="B1451" t="s">
        <v>1507</v>
      </c>
      <c r="C1451" t="s">
        <v>8</v>
      </c>
      <c r="D1451" s="2">
        <v>11200</v>
      </c>
      <c r="E1451" s="2">
        <v>1030</v>
      </c>
      <c r="F1451" s="2">
        <v>14220</v>
      </c>
      <c r="G1451" s="2">
        <v>7880</v>
      </c>
      <c r="I1451" s="1"/>
      <c r="J1451" s="1"/>
      <c r="K1451" s="1"/>
    </row>
    <row r="1452" spans="1:11" x14ac:dyDescent="0.3">
      <c r="A1452">
        <v>1450</v>
      </c>
      <c r="B1452" t="s">
        <v>1508</v>
      </c>
      <c r="C1452" t="s">
        <v>8</v>
      </c>
      <c r="D1452" s="2">
        <v>3950</v>
      </c>
      <c r="E1452" s="2">
        <v>772</v>
      </c>
      <c r="F1452" s="2">
        <v>5940</v>
      </c>
      <c r="G1452" s="2">
        <v>28410</v>
      </c>
      <c r="I1452" s="1"/>
      <c r="J1452" s="1"/>
      <c r="K1452" s="1"/>
    </row>
    <row r="1453" spans="1:11" x14ac:dyDescent="0.3">
      <c r="A1453">
        <v>1452</v>
      </c>
      <c r="B1453" t="s">
        <v>1509</v>
      </c>
      <c r="C1453" t="s">
        <v>8</v>
      </c>
      <c r="D1453" s="2">
        <v>5050</v>
      </c>
      <c r="E1453" s="2">
        <v>800</v>
      </c>
      <c r="F1453" s="2">
        <v>17330</v>
      </c>
      <c r="G1453" s="2">
        <v>17520</v>
      </c>
      <c r="I1453" s="1"/>
      <c r="J1453" s="1"/>
      <c r="K1453" s="1"/>
    </row>
    <row r="1454" spans="1:11" x14ac:dyDescent="0.3">
      <c r="A1454">
        <v>1453</v>
      </c>
      <c r="B1454" t="s">
        <v>1510</v>
      </c>
      <c r="C1454" t="s">
        <v>72</v>
      </c>
      <c r="D1454" s="2">
        <v>7860</v>
      </c>
      <c r="E1454" s="2">
        <v>95.5</v>
      </c>
      <c r="F1454" s="2">
        <v>11090</v>
      </c>
      <c r="G1454" s="2">
        <v>32700</v>
      </c>
      <c r="I1454" s="1"/>
      <c r="J1454" s="1"/>
      <c r="K1454" s="1"/>
    </row>
    <row r="1455" spans="1:11" x14ac:dyDescent="0.3">
      <c r="A1455">
        <v>1454</v>
      </c>
      <c r="B1455" t="s">
        <v>1511</v>
      </c>
      <c r="C1455" t="s">
        <v>8</v>
      </c>
      <c r="D1455" s="2">
        <v>11000</v>
      </c>
      <c r="E1455" s="2">
        <v>616.1</v>
      </c>
      <c r="F1455" s="2">
        <v>12190</v>
      </c>
      <c r="G1455" s="2">
        <v>13340</v>
      </c>
      <c r="I1455" s="1"/>
      <c r="J1455" s="1"/>
      <c r="K1455" s="1"/>
    </row>
    <row r="1456" spans="1:11" x14ac:dyDescent="0.3">
      <c r="A1456">
        <v>1455</v>
      </c>
      <c r="B1456" t="s">
        <v>1512</v>
      </c>
      <c r="C1456" t="s">
        <v>20</v>
      </c>
      <c r="D1456" s="2">
        <v>8950</v>
      </c>
      <c r="E1456" s="2">
        <v>-1140</v>
      </c>
      <c r="F1456" s="2">
        <v>32350</v>
      </c>
      <c r="G1456" s="2">
        <v>9420</v>
      </c>
      <c r="I1456" s="1"/>
      <c r="J1456" s="1"/>
      <c r="K1456" s="1"/>
    </row>
    <row r="1457" spans="1:11" x14ac:dyDescent="0.3">
      <c r="A1457">
        <v>1456</v>
      </c>
      <c r="B1457" t="s">
        <v>1513</v>
      </c>
      <c r="C1457" t="s">
        <v>64</v>
      </c>
      <c r="D1457" s="2">
        <v>1300</v>
      </c>
      <c r="E1457" s="2">
        <v>733.8</v>
      </c>
      <c r="F1457" s="2">
        <v>6210</v>
      </c>
      <c r="G1457" s="2">
        <v>30370</v>
      </c>
      <c r="I1457" s="1"/>
      <c r="J1457" s="1"/>
      <c r="K1457" s="1"/>
    </row>
    <row r="1458" spans="1:11" x14ac:dyDescent="0.3">
      <c r="A1458">
        <v>1456</v>
      </c>
      <c r="B1458" t="s">
        <v>1514</v>
      </c>
      <c r="C1458" t="s">
        <v>87</v>
      </c>
      <c r="D1458" s="2">
        <v>2310</v>
      </c>
      <c r="E1458" s="2">
        <v>665.9</v>
      </c>
      <c r="F1458" s="2">
        <v>25020</v>
      </c>
      <c r="G1458" s="2">
        <v>14290</v>
      </c>
      <c r="I1458" s="1"/>
      <c r="J1458" s="1"/>
      <c r="K1458" s="1"/>
    </row>
    <row r="1459" spans="1:11" x14ac:dyDescent="0.3">
      <c r="A1459">
        <v>1458</v>
      </c>
      <c r="B1459" t="s">
        <v>1515</v>
      </c>
      <c r="C1459" t="s">
        <v>20</v>
      </c>
      <c r="D1459" s="2">
        <v>7120</v>
      </c>
      <c r="E1459" s="2">
        <v>662.1</v>
      </c>
      <c r="F1459" s="2">
        <v>8580</v>
      </c>
      <c r="G1459" s="2">
        <v>20270</v>
      </c>
      <c r="I1459" s="1"/>
      <c r="J1459" s="1"/>
      <c r="K1459" s="1"/>
    </row>
    <row r="1460" spans="1:11" x14ac:dyDescent="0.3">
      <c r="A1460">
        <v>1459</v>
      </c>
      <c r="B1460" t="s">
        <v>1516</v>
      </c>
      <c r="C1460" t="s">
        <v>8</v>
      </c>
      <c r="D1460" s="2">
        <v>1110</v>
      </c>
      <c r="E1460" s="2">
        <v>851.5</v>
      </c>
      <c r="F1460" s="2">
        <v>10450</v>
      </c>
      <c r="G1460" s="2">
        <v>22920</v>
      </c>
      <c r="I1460" s="1"/>
      <c r="J1460" s="1"/>
      <c r="K1460" s="1"/>
    </row>
    <row r="1461" spans="1:11" x14ac:dyDescent="0.3">
      <c r="A1461">
        <v>1460</v>
      </c>
      <c r="B1461" t="s">
        <v>1517</v>
      </c>
      <c r="C1461" t="s">
        <v>43</v>
      </c>
      <c r="D1461" s="2">
        <v>20400</v>
      </c>
      <c r="E1461" s="2">
        <v>206.8</v>
      </c>
      <c r="F1461" s="2">
        <v>21420</v>
      </c>
      <c r="G1461" s="2">
        <v>4490</v>
      </c>
      <c r="I1461" s="1"/>
      <c r="J1461" s="1"/>
      <c r="K1461" s="1"/>
    </row>
    <row r="1462" spans="1:11" x14ac:dyDescent="0.3">
      <c r="A1462">
        <v>1461</v>
      </c>
      <c r="B1462" t="s">
        <v>1518</v>
      </c>
      <c r="C1462" t="s">
        <v>10</v>
      </c>
      <c r="D1462" s="2">
        <v>3420</v>
      </c>
      <c r="E1462" s="2">
        <v>693.3</v>
      </c>
      <c r="F1462" s="2">
        <v>71690</v>
      </c>
      <c r="G1462" s="2">
        <v>5460</v>
      </c>
      <c r="I1462" s="1"/>
      <c r="J1462" s="1"/>
      <c r="K1462" s="1"/>
    </row>
    <row r="1463" spans="1:11" x14ac:dyDescent="0.3">
      <c r="A1463">
        <v>1462</v>
      </c>
      <c r="B1463" t="s">
        <v>1519</v>
      </c>
      <c r="C1463" t="s">
        <v>1520</v>
      </c>
      <c r="D1463" s="2">
        <v>1560</v>
      </c>
      <c r="E1463" s="2">
        <v>567.5</v>
      </c>
      <c r="F1463" s="2">
        <v>41910</v>
      </c>
      <c r="G1463" s="2">
        <v>11430</v>
      </c>
      <c r="I1463" s="1"/>
      <c r="J1463" s="1"/>
      <c r="K1463" s="1"/>
    </row>
    <row r="1464" spans="1:11" x14ac:dyDescent="0.3">
      <c r="A1464">
        <v>1462</v>
      </c>
      <c r="B1464" t="s">
        <v>1521</v>
      </c>
      <c r="C1464" t="s">
        <v>8</v>
      </c>
      <c r="D1464" s="2">
        <v>8710</v>
      </c>
      <c r="E1464" s="2">
        <v>1070</v>
      </c>
      <c r="F1464" s="2">
        <v>16800</v>
      </c>
      <c r="G1464" s="2">
        <v>7680</v>
      </c>
      <c r="I1464" s="1"/>
      <c r="J1464" s="1"/>
      <c r="K1464" s="1"/>
    </row>
    <row r="1465" spans="1:11" x14ac:dyDescent="0.3">
      <c r="A1465">
        <v>1464</v>
      </c>
      <c r="B1465" t="s">
        <v>1522</v>
      </c>
      <c r="C1465" t="s">
        <v>8</v>
      </c>
      <c r="D1465" s="2">
        <v>3700</v>
      </c>
      <c r="E1465" s="2">
        <v>1020</v>
      </c>
      <c r="F1465" s="2">
        <v>3810</v>
      </c>
      <c r="G1465" s="2">
        <v>17650</v>
      </c>
      <c r="I1465" s="1"/>
      <c r="J1465" s="1"/>
      <c r="K1465" s="1"/>
    </row>
    <row r="1466" spans="1:11" x14ac:dyDescent="0.3">
      <c r="A1466">
        <v>1465</v>
      </c>
      <c r="B1466" t="s">
        <v>1523</v>
      </c>
      <c r="C1466" t="s">
        <v>43</v>
      </c>
      <c r="D1466" s="2">
        <v>1250</v>
      </c>
      <c r="E1466" s="2">
        <v>1090</v>
      </c>
      <c r="F1466" s="2">
        <v>32190</v>
      </c>
      <c r="G1466" s="2">
        <v>7420</v>
      </c>
      <c r="I1466" s="1"/>
      <c r="J1466" s="1"/>
      <c r="K1466" s="1"/>
    </row>
    <row r="1467" spans="1:11" x14ac:dyDescent="0.3">
      <c r="A1467">
        <v>1465</v>
      </c>
      <c r="B1467" t="s">
        <v>1524</v>
      </c>
      <c r="C1467" t="s">
        <v>8</v>
      </c>
      <c r="D1467" s="2">
        <v>8410</v>
      </c>
      <c r="E1467" s="2">
        <v>740.1</v>
      </c>
      <c r="F1467" s="2">
        <v>7970</v>
      </c>
      <c r="G1467" s="2">
        <v>13790</v>
      </c>
      <c r="I1467" s="1"/>
      <c r="J1467" s="1"/>
      <c r="K1467" s="1"/>
    </row>
    <row r="1468" spans="1:11" x14ac:dyDescent="0.3">
      <c r="A1468">
        <v>1467</v>
      </c>
      <c r="B1468" t="s">
        <v>1525</v>
      </c>
      <c r="C1468" t="s">
        <v>62</v>
      </c>
      <c r="D1468" s="2">
        <v>7010</v>
      </c>
      <c r="E1468" s="2">
        <v>670.5</v>
      </c>
      <c r="F1468" s="2">
        <v>7690</v>
      </c>
      <c r="G1468" s="2">
        <v>19870</v>
      </c>
      <c r="I1468" s="1"/>
      <c r="J1468" s="1"/>
      <c r="K1468" s="1"/>
    </row>
    <row r="1469" spans="1:11" x14ac:dyDescent="0.3">
      <c r="A1469">
        <v>1468</v>
      </c>
      <c r="B1469" t="s">
        <v>1526</v>
      </c>
      <c r="C1469" t="s">
        <v>8</v>
      </c>
      <c r="D1469" s="2">
        <v>1960</v>
      </c>
      <c r="E1469" s="2">
        <v>547.5</v>
      </c>
      <c r="F1469" s="2">
        <v>58310</v>
      </c>
      <c r="G1469" s="2">
        <v>10050</v>
      </c>
      <c r="I1469" s="1"/>
      <c r="J1469" s="1"/>
      <c r="K1469" s="1"/>
    </row>
    <row r="1470" spans="1:11" x14ac:dyDescent="0.3">
      <c r="A1470">
        <v>1469</v>
      </c>
      <c r="B1470" t="s">
        <v>1527</v>
      </c>
      <c r="C1470" t="s">
        <v>10</v>
      </c>
      <c r="D1470" s="2">
        <v>3810</v>
      </c>
      <c r="E1470" s="2">
        <v>1100</v>
      </c>
      <c r="F1470" s="2">
        <v>7380</v>
      </c>
      <c r="G1470" s="2">
        <v>16050</v>
      </c>
      <c r="I1470" s="1"/>
      <c r="J1470" s="1"/>
      <c r="K1470" s="1"/>
    </row>
    <row r="1471" spans="1:11" x14ac:dyDescent="0.3">
      <c r="A1471">
        <v>1470</v>
      </c>
      <c r="B1471" t="s">
        <v>1528</v>
      </c>
      <c r="C1471" t="s">
        <v>87</v>
      </c>
      <c r="D1471" s="2">
        <v>14520</v>
      </c>
      <c r="E1471" s="2">
        <v>904.1</v>
      </c>
      <c r="F1471" s="2">
        <v>13390</v>
      </c>
      <c r="G1471" s="2">
        <v>2600</v>
      </c>
      <c r="I1471" s="1"/>
      <c r="J1471" s="1"/>
      <c r="K1471" s="1"/>
    </row>
    <row r="1472" spans="1:11" x14ac:dyDescent="0.3">
      <c r="A1472">
        <v>1471</v>
      </c>
      <c r="B1472" t="s">
        <v>1529</v>
      </c>
      <c r="C1472" t="s">
        <v>264</v>
      </c>
      <c r="D1472" s="2">
        <v>16010</v>
      </c>
      <c r="E1472" s="2">
        <v>388.2</v>
      </c>
      <c r="F1472" s="2">
        <v>25230</v>
      </c>
      <c r="G1472" s="2">
        <v>5920</v>
      </c>
      <c r="I1472" s="1"/>
      <c r="J1472" s="1"/>
      <c r="K1472" s="1"/>
    </row>
    <row r="1473" spans="1:11" x14ac:dyDescent="0.3">
      <c r="A1473">
        <v>1472</v>
      </c>
      <c r="B1473" t="s">
        <v>1530</v>
      </c>
      <c r="C1473" t="s">
        <v>72</v>
      </c>
      <c r="D1473" s="2">
        <v>5090</v>
      </c>
      <c r="E1473" s="2">
        <v>585.70000000000005</v>
      </c>
      <c r="F1473" s="2">
        <v>51260</v>
      </c>
      <c r="G1473" s="2">
        <v>9720</v>
      </c>
      <c r="I1473" s="1"/>
      <c r="J1473" s="1"/>
      <c r="K1473" s="1"/>
    </row>
    <row r="1474" spans="1:11" x14ac:dyDescent="0.3">
      <c r="A1474">
        <v>1473</v>
      </c>
      <c r="B1474" t="s">
        <v>1531</v>
      </c>
      <c r="C1474" t="s">
        <v>10</v>
      </c>
      <c r="D1474" s="2">
        <v>3250</v>
      </c>
      <c r="E1474" s="2">
        <v>796</v>
      </c>
      <c r="F1474" s="2">
        <v>51240</v>
      </c>
      <c r="G1474" s="2">
        <v>4100</v>
      </c>
      <c r="I1474" s="1"/>
      <c r="J1474" s="1"/>
      <c r="K1474" s="1"/>
    </row>
    <row r="1475" spans="1:11" x14ac:dyDescent="0.3">
      <c r="A1475">
        <v>1474</v>
      </c>
      <c r="B1475" t="s">
        <v>1532</v>
      </c>
      <c r="C1475" t="s">
        <v>8</v>
      </c>
      <c r="D1475" s="2">
        <v>3370</v>
      </c>
      <c r="E1475" s="2">
        <v>899</v>
      </c>
      <c r="F1475" s="2">
        <v>41990</v>
      </c>
      <c r="G1475" s="2">
        <v>6400</v>
      </c>
      <c r="I1475" s="1"/>
      <c r="J1475" s="1"/>
      <c r="K1475" s="1"/>
    </row>
    <row r="1476" spans="1:11" x14ac:dyDescent="0.3">
      <c r="A1476">
        <v>1475</v>
      </c>
      <c r="B1476" t="s">
        <v>1533</v>
      </c>
      <c r="C1476" t="s">
        <v>8</v>
      </c>
      <c r="D1476" s="2">
        <v>3830</v>
      </c>
      <c r="E1476" s="2">
        <v>49</v>
      </c>
      <c r="F1476" s="2">
        <v>24720</v>
      </c>
      <c r="G1476" s="2">
        <v>23370</v>
      </c>
      <c r="I1476" s="1"/>
      <c r="J1476" s="1"/>
      <c r="K1476" s="1"/>
    </row>
    <row r="1477" spans="1:11" x14ac:dyDescent="0.3">
      <c r="A1477">
        <v>1475</v>
      </c>
      <c r="B1477" t="s">
        <v>1534</v>
      </c>
      <c r="C1477" t="s">
        <v>8</v>
      </c>
      <c r="D1477" s="2">
        <v>3000</v>
      </c>
      <c r="E1477" s="2">
        <v>666.2</v>
      </c>
      <c r="F1477" s="2">
        <v>7810</v>
      </c>
      <c r="G1477" s="2">
        <v>33430</v>
      </c>
      <c r="I1477" s="1"/>
      <c r="J1477" s="1"/>
      <c r="K1477" s="1"/>
    </row>
    <row r="1478" spans="1:11" x14ac:dyDescent="0.3">
      <c r="A1478">
        <v>1477</v>
      </c>
      <c r="B1478" t="s">
        <v>1535</v>
      </c>
      <c r="C1478" t="s">
        <v>8</v>
      </c>
      <c r="D1478" s="2">
        <v>3030</v>
      </c>
      <c r="E1478" s="2">
        <v>938.9</v>
      </c>
      <c r="F1478" s="2">
        <v>11660</v>
      </c>
      <c r="G1478" s="2">
        <v>19270</v>
      </c>
      <c r="I1478" s="1"/>
      <c r="J1478" s="1"/>
      <c r="K1478" s="1"/>
    </row>
    <row r="1479" spans="1:11" x14ac:dyDescent="0.3">
      <c r="A1479">
        <v>1478</v>
      </c>
      <c r="B1479" t="s">
        <v>1536</v>
      </c>
      <c r="C1479" t="s">
        <v>669</v>
      </c>
      <c r="D1479" s="2">
        <v>7640</v>
      </c>
      <c r="E1479" s="2">
        <v>1740</v>
      </c>
      <c r="F1479" s="2">
        <v>9520</v>
      </c>
      <c r="G1479" s="2">
        <v>8040</v>
      </c>
      <c r="I1479" s="1"/>
      <c r="J1479" s="1"/>
      <c r="K1479" s="1"/>
    </row>
    <row r="1480" spans="1:11" x14ac:dyDescent="0.3">
      <c r="A1480">
        <v>1479</v>
      </c>
      <c r="B1480" t="s">
        <v>1537</v>
      </c>
      <c r="C1480" t="s">
        <v>8</v>
      </c>
      <c r="D1480" s="2">
        <v>2340</v>
      </c>
      <c r="E1480" s="2">
        <v>1160</v>
      </c>
      <c r="F1480" s="2">
        <v>29220</v>
      </c>
      <c r="G1480" s="2">
        <v>4670</v>
      </c>
      <c r="I1480" s="1"/>
      <c r="J1480" s="1"/>
      <c r="K1480" s="1"/>
    </row>
    <row r="1481" spans="1:11" x14ac:dyDescent="0.3">
      <c r="A1481">
        <v>1480</v>
      </c>
      <c r="B1481" t="s">
        <v>1538</v>
      </c>
      <c r="C1481" t="s">
        <v>8</v>
      </c>
      <c r="D1481" s="2">
        <v>4730</v>
      </c>
      <c r="E1481" s="2">
        <v>793.6</v>
      </c>
      <c r="F1481" s="2">
        <v>7420</v>
      </c>
      <c r="G1481" s="2">
        <v>24140</v>
      </c>
      <c r="I1481" s="1"/>
      <c r="J1481" s="1"/>
      <c r="K1481" s="1"/>
    </row>
    <row r="1482" spans="1:11" x14ac:dyDescent="0.3">
      <c r="A1482">
        <v>1481</v>
      </c>
      <c r="B1482" t="s">
        <v>1539</v>
      </c>
      <c r="C1482" t="s">
        <v>8</v>
      </c>
      <c r="D1482" s="2">
        <v>3510</v>
      </c>
      <c r="E1482" s="2">
        <v>696.6</v>
      </c>
      <c r="F1482" s="2">
        <v>20550</v>
      </c>
      <c r="G1482" s="2">
        <v>16080</v>
      </c>
      <c r="I1482" s="1"/>
      <c r="J1482" s="1"/>
      <c r="K1482" s="1"/>
    </row>
    <row r="1483" spans="1:11" x14ac:dyDescent="0.3">
      <c r="A1483">
        <v>1482</v>
      </c>
      <c r="B1483" t="s">
        <v>1540</v>
      </c>
      <c r="C1483" t="s">
        <v>882</v>
      </c>
      <c r="D1483" s="2">
        <v>3550</v>
      </c>
      <c r="E1483" s="2">
        <v>649.4</v>
      </c>
      <c r="F1483" s="2">
        <v>79320</v>
      </c>
      <c r="G1483" s="2">
        <v>5070</v>
      </c>
      <c r="I1483" s="1"/>
      <c r="J1483" s="1"/>
      <c r="K1483" s="1"/>
    </row>
    <row r="1484" spans="1:11" x14ac:dyDescent="0.3">
      <c r="A1484">
        <v>1483</v>
      </c>
      <c r="B1484" t="s">
        <v>1541</v>
      </c>
      <c r="C1484" t="s">
        <v>25</v>
      </c>
      <c r="D1484" s="2">
        <v>13600</v>
      </c>
      <c r="E1484" s="2">
        <v>-255.2</v>
      </c>
      <c r="F1484" s="2">
        <v>28120</v>
      </c>
      <c r="G1484" s="2">
        <v>2230</v>
      </c>
      <c r="I1484" s="1"/>
      <c r="J1484" s="1"/>
      <c r="K1484" s="1"/>
    </row>
    <row r="1485" spans="1:11" x14ac:dyDescent="0.3">
      <c r="A1485">
        <v>1484</v>
      </c>
      <c r="B1485" t="s">
        <v>1542</v>
      </c>
      <c r="C1485" t="s">
        <v>10</v>
      </c>
      <c r="D1485" s="2">
        <v>8460</v>
      </c>
      <c r="E1485" s="2">
        <v>83.7</v>
      </c>
      <c r="F1485" s="2">
        <v>25040</v>
      </c>
      <c r="G1485" s="2">
        <v>11600</v>
      </c>
      <c r="I1485" s="1"/>
      <c r="J1485" s="1"/>
      <c r="K1485" s="1"/>
    </row>
    <row r="1486" spans="1:11" x14ac:dyDescent="0.3">
      <c r="A1486">
        <v>1485</v>
      </c>
      <c r="B1486" t="s">
        <v>1543</v>
      </c>
      <c r="C1486" t="s">
        <v>8</v>
      </c>
      <c r="D1486" s="2">
        <v>2110</v>
      </c>
      <c r="E1486" s="2">
        <v>744.4</v>
      </c>
      <c r="F1486" s="2">
        <v>56420</v>
      </c>
      <c r="G1486" s="2">
        <v>6450</v>
      </c>
      <c r="I1486" s="1"/>
      <c r="J1486" s="1"/>
      <c r="K1486" s="1"/>
    </row>
    <row r="1487" spans="1:11" x14ac:dyDescent="0.3">
      <c r="A1487">
        <v>1486</v>
      </c>
      <c r="B1487" t="s">
        <v>1544</v>
      </c>
      <c r="C1487" t="s">
        <v>20</v>
      </c>
      <c r="D1487" s="2">
        <v>12620</v>
      </c>
      <c r="E1487" s="2">
        <v>976.3</v>
      </c>
      <c r="F1487" s="2">
        <v>13680</v>
      </c>
      <c r="G1487" s="2">
        <v>4740</v>
      </c>
      <c r="I1487" s="1"/>
      <c r="J1487" s="1"/>
      <c r="K1487" s="1"/>
    </row>
    <row r="1488" spans="1:11" x14ac:dyDescent="0.3">
      <c r="A1488">
        <v>1487</v>
      </c>
      <c r="B1488" t="s">
        <v>1545</v>
      </c>
      <c r="C1488" t="s">
        <v>264</v>
      </c>
      <c r="D1488" s="2">
        <v>7710</v>
      </c>
      <c r="E1488" s="2">
        <v>791.3</v>
      </c>
      <c r="F1488" s="2">
        <v>14010</v>
      </c>
      <c r="G1488" s="2">
        <v>13020</v>
      </c>
      <c r="I1488" s="1"/>
      <c r="J1488" s="1"/>
      <c r="K1488" s="1"/>
    </row>
    <row r="1489" spans="1:11" x14ac:dyDescent="0.3">
      <c r="A1489">
        <v>1488</v>
      </c>
      <c r="B1489" t="s">
        <v>1546</v>
      </c>
      <c r="C1489" t="s">
        <v>99</v>
      </c>
      <c r="D1489" s="2">
        <v>4100</v>
      </c>
      <c r="E1489" s="2">
        <v>900.2</v>
      </c>
      <c r="F1489" s="2">
        <v>14450</v>
      </c>
      <c r="G1489" s="2">
        <v>18290</v>
      </c>
      <c r="I1489" s="1"/>
      <c r="J1489" s="1"/>
      <c r="K1489" s="1"/>
    </row>
    <row r="1490" spans="1:11" x14ac:dyDescent="0.3">
      <c r="A1490">
        <v>1489</v>
      </c>
      <c r="B1490" t="s">
        <v>1547</v>
      </c>
      <c r="C1490" t="s">
        <v>8</v>
      </c>
      <c r="D1490" s="2">
        <v>5070</v>
      </c>
      <c r="E1490" s="2">
        <v>764.4</v>
      </c>
      <c r="F1490" s="2">
        <v>11390</v>
      </c>
      <c r="G1490" s="2">
        <v>25020</v>
      </c>
      <c r="I1490" s="1"/>
      <c r="J1490" s="1"/>
      <c r="K1490" s="1"/>
    </row>
    <row r="1491" spans="1:11" x14ac:dyDescent="0.3">
      <c r="A1491">
        <v>1489</v>
      </c>
      <c r="B1491" t="s">
        <v>1548</v>
      </c>
      <c r="C1491" t="s">
        <v>196</v>
      </c>
      <c r="D1491" s="2">
        <v>7680</v>
      </c>
      <c r="E1491" s="2">
        <v>654.9</v>
      </c>
      <c r="F1491" s="2">
        <v>7260</v>
      </c>
      <c r="G1491" s="2">
        <v>17530</v>
      </c>
      <c r="I1491" s="1"/>
      <c r="J1491" s="1"/>
      <c r="K1491" s="1"/>
    </row>
    <row r="1492" spans="1:11" x14ac:dyDescent="0.3">
      <c r="A1492">
        <v>1491</v>
      </c>
      <c r="B1492" t="s">
        <v>1549</v>
      </c>
      <c r="C1492" t="s">
        <v>46</v>
      </c>
      <c r="D1492" s="2">
        <v>2070</v>
      </c>
      <c r="E1492" s="2">
        <v>1330</v>
      </c>
      <c r="F1492" s="2">
        <v>25660</v>
      </c>
      <c r="G1492" s="2">
        <v>3880</v>
      </c>
      <c r="I1492" s="1"/>
      <c r="J1492" s="1"/>
      <c r="K1492" s="1"/>
    </row>
    <row r="1493" spans="1:11" x14ac:dyDescent="0.3">
      <c r="A1493">
        <v>1492</v>
      </c>
      <c r="B1493" t="s">
        <v>1550</v>
      </c>
      <c r="C1493" t="s">
        <v>8</v>
      </c>
      <c r="D1493" s="2">
        <v>5160</v>
      </c>
      <c r="E1493" s="2">
        <v>730.8</v>
      </c>
      <c r="F1493" s="2">
        <v>29770</v>
      </c>
      <c r="G1493" s="2">
        <v>10260</v>
      </c>
      <c r="I1493" s="1"/>
      <c r="J1493" s="1"/>
      <c r="K1493" s="1"/>
    </row>
    <row r="1494" spans="1:11" x14ac:dyDescent="0.3">
      <c r="A1494">
        <v>1493</v>
      </c>
      <c r="B1494" t="s">
        <v>1551</v>
      </c>
      <c r="C1494" t="s">
        <v>10</v>
      </c>
      <c r="D1494" s="2">
        <v>6160</v>
      </c>
      <c r="E1494" s="2">
        <v>197.6</v>
      </c>
      <c r="F1494" s="2">
        <v>133310</v>
      </c>
      <c r="G1494" s="2">
        <v>2050</v>
      </c>
      <c r="I1494" s="1"/>
      <c r="J1494" s="1"/>
      <c r="K1494" s="1"/>
    </row>
    <row r="1495" spans="1:11" x14ac:dyDescent="0.3">
      <c r="A1495">
        <v>1494</v>
      </c>
      <c r="B1495" t="s">
        <v>1552</v>
      </c>
      <c r="C1495" t="s">
        <v>46</v>
      </c>
      <c r="D1495" s="2">
        <v>3070</v>
      </c>
      <c r="E1495" s="2">
        <v>573.70000000000005</v>
      </c>
      <c r="F1495" s="2">
        <v>116400</v>
      </c>
      <c r="G1495" s="2">
        <v>4040</v>
      </c>
      <c r="I1495" s="1"/>
      <c r="J1495" s="1"/>
      <c r="K1495" s="1"/>
    </row>
    <row r="1496" spans="1:11" x14ac:dyDescent="0.3">
      <c r="A1496">
        <v>1495</v>
      </c>
      <c r="B1496" t="s">
        <v>1553</v>
      </c>
      <c r="C1496" t="s">
        <v>87</v>
      </c>
      <c r="D1496" s="2">
        <v>15820</v>
      </c>
      <c r="E1496" s="2">
        <v>804.6</v>
      </c>
      <c r="F1496" s="2">
        <v>8620</v>
      </c>
      <c r="G1496" s="2">
        <v>2620</v>
      </c>
      <c r="I1496" s="1"/>
      <c r="J1496" s="1"/>
      <c r="K1496" s="1"/>
    </row>
    <row r="1497" spans="1:11" x14ac:dyDescent="0.3">
      <c r="A1497">
        <v>1496</v>
      </c>
      <c r="B1497" t="s">
        <v>1554</v>
      </c>
      <c r="C1497" t="s">
        <v>79</v>
      </c>
      <c r="D1497" s="2">
        <v>9580</v>
      </c>
      <c r="E1497" s="2">
        <v>392.5</v>
      </c>
      <c r="F1497" s="2">
        <v>22290</v>
      </c>
      <c r="G1497" s="2">
        <v>11120</v>
      </c>
      <c r="I1497" s="1"/>
      <c r="J1497" s="1"/>
      <c r="K1497" s="1"/>
    </row>
    <row r="1498" spans="1:11" x14ac:dyDescent="0.3">
      <c r="A1498">
        <v>1496</v>
      </c>
      <c r="B1498" t="s">
        <v>1555</v>
      </c>
      <c r="C1498" t="s">
        <v>10</v>
      </c>
      <c r="D1498" s="2">
        <v>18160</v>
      </c>
      <c r="E1498" s="2">
        <v>728.6</v>
      </c>
      <c r="F1498" s="2">
        <v>9770</v>
      </c>
      <c r="G1498" s="2">
        <v>4250</v>
      </c>
      <c r="I1498" s="1"/>
      <c r="J1498" s="1"/>
      <c r="K1498" s="1"/>
    </row>
    <row r="1499" spans="1:11" x14ac:dyDescent="0.3">
      <c r="A1499">
        <v>1498</v>
      </c>
      <c r="B1499" t="s">
        <v>1556</v>
      </c>
      <c r="C1499" t="s">
        <v>8</v>
      </c>
      <c r="D1499" s="2">
        <v>5810</v>
      </c>
      <c r="E1499" s="2">
        <v>410</v>
      </c>
      <c r="F1499" s="2">
        <v>15440</v>
      </c>
      <c r="G1499" s="2">
        <v>42820</v>
      </c>
      <c r="I1499" s="1"/>
      <c r="J1499" s="1"/>
      <c r="K1499" s="1"/>
    </row>
    <row r="1500" spans="1:11" x14ac:dyDescent="0.3">
      <c r="A1500">
        <v>1498</v>
      </c>
      <c r="B1500" t="s">
        <v>1557</v>
      </c>
      <c r="C1500" t="s">
        <v>10</v>
      </c>
      <c r="D1500" s="2">
        <v>14450</v>
      </c>
      <c r="E1500" s="2">
        <v>668.2</v>
      </c>
      <c r="F1500" s="2">
        <v>16790</v>
      </c>
      <c r="G1500" s="2">
        <v>3290</v>
      </c>
      <c r="I1500" s="1"/>
      <c r="J1500" s="1"/>
      <c r="K1500" s="1"/>
    </row>
    <row r="1501" spans="1:11" x14ac:dyDescent="0.3">
      <c r="A1501">
        <v>1500</v>
      </c>
      <c r="B1501" t="s">
        <v>1558</v>
      </c>
      <c r="C1501" t="s">
        <v>8</v>
      </c>
      <c r="D1501" s="2">
        <v>14840</v>
      </c>
      <c r="E1501" s="2">
        <v>537</v>
      </c>
      <c r="F1501" s="2">
        <v>16570</v>
      </c>
      <c r="G1501" s="2">
        <v>9090</v>
      </c>
      <c r="I1501" s="1"/>
      <c r="J1501" s="1"/>
      <c r="K1501" s="1"/>
    </row>
    <row r="1502" spans="1:11" x14ac:dyDescent="0.3">
      <c r="A1502">
        <v>1501</v>
      </c>
      <c r="B1502" t="s">
        <v>1559</v>
      </c>
      <c r="C1502" t="s">
        <v>1560</v>
      </c>
      <c r="D1502" s="2">
        <v>1400</v>
      </c>
      <c r="E1502" s="2">
        <v>-165</v>
      </c>
      <c r="F1502" s="2">
        <v>19860</v>
      </c>
      <c r="G1502" s="2">
        <v>30790</v>
      </c>
      <c r="I1502" s="1"/>
      <c r="J1502" s="1"/>
      <c r="K1502" s="1"/>
    </row>
    <row r="1503" spans="1:11" x14ac:dyDescent="0.3">
      <c r="A1503">
        <v>1502</v>
      </c>
      <c r="B1503" t="s">
        <v>1561</v>
      </c>
      <c r="C1503" t="s">
        <v>8</v>
      </c>
      <c r="D1503" s="2">
        <v>13310</v>
      </c>
      <c r="E1503" s="2">
        <v>904</v>
      </c>
      <c r="F1503" s="2">
        <v>10720</v>
      </c>
      <c r="G1503" s="2">
        <v>3210</v>
      </c>
      <c r="I1503" s="1"/>
      <c r="J1503" s="1"/>
      <c r="K1503" s="1"/>
    </row>
    <row r="1504" spans="1:11" x14ac:dyDescent="0.3">
      <c r="A1504">
        <v>1503</v>
      </c>
      <c r="B1504" t="s">
        <v>1562</v>
      </c>
      <c r="C1504" t="s">
        <v>43</v>
      </c>
      <c r="D1504" s="2">
        <v>2980</v>
      </c>
      <c r="E1504" s="2">
        <v>-1150</v>
      </c>
      <c r="F1504" s="2">
        <v>62450</v>
      </c>
      <c r="G1504" s="2">
        <v>10450</v>
      </c>
      <c r="I1504" s="1"/>
      <c r="J1504" s="1"/>
      <c r="K1504" s="1"/>
    </row>
    <row r="1505" spans="1:11" x14ac:dyDescent="0.3">
      <c r="A1505">
        <v>1504</v>
      </c>
      <c r="B1505" t="s">
        <v>1563</v>
      </c>
      <c r="C1505" t="s">
        <v>25</v>
      </c>
      <c r="D1505" s="2">
        <v>929</v>
      </c>
      <c r="E1505" s="2">
        <v>178.2</v>
      </c>
      <c r="F1505" s="2">
        <v>30320</v>
      </c>
      <c r="G1505" s="2">
        <v>16750</v>
      </c>
      <c r="I1505" s="1"/>
      <c r="J1505" s="1"/>
      <c r="K1505" s="1"/>
    </row>
    <row r="1506" spans="1:11" x14ac:dyDescent="0.3">
      <c r="A1506">
        <v>1504</v>
      </c>
      <c r="B1506" t="s">
        <v>1564</v>
      </c>
      <c r="C1506" t="s">
        <v>8</v>
      </c>
      <c r="D1506" s="2">
        <v>5620</v>
      </c>
      <c r="E1506" s="2">
        <v>837</v>
      </c>
      <c r="F1506" s="2">
        <v>6210</v>
      </c>
      <c r="G1506" s="2">
        <v>20060</v>
      </c>
      <c r="I1506" s="1"/>
      <c r="J1506" s="1"/>
      <c r="K1506" s="1"/>
    </row>
    <row r="1507" spans="1:11" x14ac:dyDescent="0.3">
      <c r="A1507">
        <v>1506</v>
      </c>
      <c r="B1507" t="s">
        <v>1565</v>
      </c>
      <c r="C1507" t="s">
        <v>8</v>
      </c>
      <c r="D1507" s="2">
        <v>1330</v>
      </c>
      <c r="E1507" s="2">
        <v>784.8</v>
      </c>
      <c r="F1507" s="2">
        <v>1980</v>
      </c>
      <c r="G1507" s="2">
        <v>22590</v>
      </c>
      <c r="I1507" s="1"/>
      <c r="J1507" s="1"/>
      <c r="K1507" s="1"/>
    </row>
    <row r="1508" spans="1:11" x14ac:dyDescent="0.3">
      <c r="A1508">
        <v>1507</v>
      </c>
      <c r="B1508" t="s">
        <v>1566</v>
      </c>
      <c r="C1508" t="s">
        <v>25</v>
      </c>
      <c r="D1508" s="2">
        <v>19020</v>
      </c>
      <c r="E1508" s="2">
        <v>683.7</v>
      </c>
      <c r="F1508" s="2">
        <v>10240</v>
      </c>
      <c r="G1508" s="2">
        <v>5990</v>
      </c>
      <c r="I1508" s="1"/>
      <c r="J1508" s="1"/>
      <c r="K1508" s="1"/>
    </row>
    <row r="1509" spans="1:11" x14ac:dyDescent="0.3">
      <c r="A1509">
        <v>1508</v>
      </c>
      <c r="B1509" t="s">
        <v>1567</v>
      </c>
      <c r="C1509" t="s">
        <v>136</v>
      </c>
      <c r="D1509" s="2">
        <v>13420</v>
      </c>
      <c r="E1509" s="2">
        <v>595.70000000000005</v>
      </c>
      <c r="F1509" s="2">
        <v>20480</v>
      </c>
      <c r="G1509" s="2">
        <v>5330</v>
      </c>
      <c r="I1509" s="1"/>
      <c r="J1509" s="1"/>
      <c r="K1509" s="1"/>
    </row>
    <row r="1510" spans="1:11" x14ac:dyDescent="0.3">
      <c r="A1510">
        <v>1509</v>
      </c>
      <c r="B1510" t="s">
        <v>1568</v>
      </c>
      <c r="C1510" t="s">
        <v>8</v>
      </c>
      <c r="D1510" s="2">
        <v>7880</v>
      </c>
      <c r="E1510" s="2">
        <v>574.79999999999995</v>
      </c>
      <c r="F1510" s="2">
        <v>15970</v>
      </c>
      <c r="G1510" s="2">
        <v>15430</v>
      </c>
      <c r="I1510" s="1"/>
      <c r="J1510" s="1"/>
      <c r="K1510" s="1"/>
    </row>
    <row r="1511" spans="1:11" x14ac:dyDescent="0.3">
      <c r="A1511">
        <v>1510</v>
      </c>
      <c r="B1511" t="s">
        <v>1569</v>
      </c>
      <c r="C1511" t="s">
        <v>10</v>
      </c>
      <c r="D1511" s="2">
        <v>5430</v>
      </c>
      <c r="E1511" s="2">
        <v>552.29999999999995</v>
      </c>
      <c r="F1511" s="2">
        <v>120540</v>
      </c>
      <c r="G1511" s="2">
        <v>2070</v>
      </c>
      <c r="I1511" s="1"/>
      <c r="J1511" s="1"/>
      <c r="K1511" s="1"/>
    </row>
    <row r="1512" spans="1:11" x14ac:dyDescent="0.3">
      <c r="A1512">
        <v>1511</v>
      </c>
      <c r="B1512" t="s">
        <v>1570</v>
      </c>
      <c r="C1512" t="s">
        <v>8</v>
      </c>
      <c r="D1512" s="2">
        <v>2990</v>
      </c>
      <c r="E1512" s="2">
        <v>948.6</v>
      </c>
      <c r="F1512" s="2">
        <v>4970</v>
      </c>
      <c r="G1512" s="2">
        <v>16950</v>
      </c>
      <c r="I1512" s="1"/>
      <c r="J1512" s="1"/>
      <c r="K1512" s="1"/>
    </row>
    <row r="1513" spans="1:11" x14ac:dyDescent="0.3">
      <c r="A1513">
        <v>1512</v>
      </c>
      <c r="B1513" t="s">
        <v>1571</v>
      </c>
      <c r="C1513" t="s">
        <v>62</v>
      </c>
      <c r="D1513" s="2">
        <v>3790</v>
      </c>
      <c r="E1513" s="2">
        <v>826.6</v>
      </c>
      <c r="F1513" s="2">
        <v>4140</v>
      </c>
      <c r="G1513" s="2">
        <v>20480</v>
      </c>
      <c r="I1513" s="1"/>
      <c r="J1513" s="1"/>
      <c r="K1513" s="1"/>
    </row>
    <row r="1514" spans="1:11" x14ac:dyDescent="0.3">
      <c r="A1514">
        <v>1513</v>
      </c>
      <c r="B1514" t="s">
        <v>1572</v>
      </c>
      <c r="C1514" t="s">
        <v>8</v>
      </c>
      <c r="D1514" s="2">
        <v>39730</v>
      </c>
      <c r="E1514" s="2">
        <v>36.9</v>
      </c>
      <c r="F1514" s="2">
        <v>12220</v>
      </c>
      <c r="G1514" s="2">
        <v>8130</v>
      </c>
      <c r="I1514" s="1"/>
      <c r="J1514" s="1"/>
      <c r="K1514" s="1"/>
    </row>
    <row r="1515" spans="1:11" x14ac:dyDescent="0.3">
      <c r="A1515">
        <v>1514</v>
      </c>
      <c r="B1515" t="s">
        <v>1573</v>
      </c>
      <c r="C1515" t="s">
        <v>264</v>
      </c>
      <c r="D1515" s="2">
        <v>5660</v>
      </c>
      <c r="E1515" s="2">
        <v>840.9</v>
      </c>
      <c r="F1515" s="2">
        <v>10680</v>
      </c>
      <c r="G1515" s="2">
        <v>19090</v>
      </c>
      <c r="I1515" s="1"/>
      <c r="J1515" s="1"/>
      <c r="K1515" s="1"/>
    </row>
    <row r="1516" spans="1:11" x14ac:dyDescent="0.3">
      <c r="A1516">
        <v>1515</v>
      </c>
      <c r="B1516" t="s">
        <v>1574</v>
      </c>
      <c r="C1516" t="s">
        <v>8</v>
      </c>
      <c r="D1516" s="2">
        <v>5410</v>
      </c>
      <c r="E1516" s="2">
        <v>707.9</v>
      </c>
      <c r="F1516" s="2">
        <v>14740</v>
      </c>
      <c r="G1516" s="2">
        <v>22140</v>
      </c>
      <c r="I1516" s="1"/>
      <c r="J1516" s="1"/>
      <c r="K1516" s="1"/>
    </row>
    <row r="1517" spans="1:11" x14ac:dyDescent="0.3">
      <c r="A1517">
        <v>1516</v>
      </c>
      <c r="B1517" t="s">
        <v>1575</v>
      </c>
      <c r="C1517" t="s">
        <v>8</v>
      </c>
      <c r="D1517" s="2">
        <v>2890</v>
      </c>
      <c r="E1517" s="2">
        <v>505.1</v>
      </c>
      <c r="F1517" s="2">
        <v>22360</v>
      </c>
      <c r="G1517" s="2">
        <v>21770</v>
      </c>
      <c r="I1517" s="1"/>
      <c r="J1517" s="1"/>
      <c r="K1517" s="1"/>
    </row>
    <row r="1518" spans="1:11" x14ac:dyDescent="0.3">
      <c r="A1518">
        <v>1517</v>
      </c>
      <c r="B1518" t="s">
        <v>1576</v>
      </c>
      <c r="C1518" t="s">
        <v>20</v>
      </c>
      <c r="D1518" s="2">
        <v>2530</v>
      </c>
      <c r="E1518" s="2">
        <v>483</v>
      </c>
      <c r="F1518" s="2">
        <v>251690</v>
      </c>
      <c r="G1518" s="2">
        <v>3630</v>
      </c>
      <c r="I1518" s="1"/>
      <c r="J1518" s="1"/>
      <c r="K1518" s="1"/>
    </row>
    <row r="1519" spans="1:11" x14ac:dyDescent="0.3">
      <c r="A1519">
        <v>1517</v>
      </c>
      <c r="B1519" t="s">
        <v>1577</v>
      </c>
      <c r="C1519" t="s">
        <v>794</v>
      </c>
      <c r="D1519" s="2">
        <v>8020</v>
      </c>
      <c r="E1519" s="2">
        <v>1590</v>
      </c>
      <c r="F1519" s="2">
        <v>11620</v>
      </c>
      <c r="G1519" s="2">
        <v>6990</v>
      </c>
      <c r="I1519" s="1"/>
      <c r="J1519" s="1"/>
      <c r="K1519" s="1"/>
    </row>
    <row r="1520" spans="1:11" x14ac:dyDescent="0.3">
      <c r="A1520">
        <v>1517</v>
      </c>
      <c r="B1520" t="s">
        <v>1578</v>
      </c>
      <c r="C1520" t="s">
        <v>46</v>
      </c>
      <c r="D1520" s="2">
        <v>2880</v>
      </c>
      <c r="E1520" s="2">
        <v>774.4</v>
      </c>
      <c r="F1520" s="2">
        <v>32540</v>
      </c>
      <c r="G1520" s="2">
        <v>8800</v>
      </c>
      <c r="I1520" s="1"/>
      <c r="J1520" s="1"/>
      <c r="K1520" s="1"/>
    </row>
    <row r="1521" spans="1:11" x14ac:dyDescent="0.3">
      <c r="A1521">
        <v>1520</v>
      </c>
      <c r="B1521" t="s">
        <v>1579</v>
      </c>
      <c r="C1521" t="s">
        <v>781</v>
      </c>
      <c r="D1521" s="2">
        <v>2860</v>
      </c>
      <c r="E1521" s="2">
        <v>3240</v>
      </c>
      <c r="F1521" s="2">
        <v>9610</v>
      </c>
      <c r="G1521" s="2">
        <v>8500</v>
      </c>
      <c r="I1521" s="1"/>
      <c r="J1521" s="1"/>
      <c r="K1521" s="1"/>
    </row>
    <row r="1522" spans="1:11" x14ac:dyDescent="0.3">
      <c r="A1522">
        <v>1521</v>
      </c>
      <c r="B1522" t="s">
        <v>1580</v>
      </c>
      <c r="C1522" t="s">
        <v>8</v>
      </c>
      <c r="D1522" s="2">
        <v>5600</v>
      </c>
      <c r="E1522" s="2">
        <v>1110</v>
      </c>
      <c r="F1522" s="2">
        <v>16590</v>
      </c>
      <c r="G1522" s="2">
        <v>10730</v>
      </c>
      <c r="I1522" s="1"/>
      <c r="J1522" s="1"/>
      <c r="K1522" s="1"/>
    </row>
    <row r="1523" spans="1:11" x14ac:dyDescent="0.3">
      <c r="A1523">
        <v>1522</v>
      </c>
      <c r="B1523" t="s">
        <v>1581</v>
      </c>
      <c r="C1523" t="s">
        <v>43</v>
      </c>
      <c r="D1523" s="2">
        <v>901</v>
      </c>
      <c r="E1523" s="2">
        <v>1000</v>
      </c>
      <c r="F1523" s="2">
        <v>23240</v>
      </c>
      <c r="G1523" s="2">
        <v>8820</v>
      </c>
      <c r="I1523" s="1"/>
      <c r="J1523" s="1"/>
      <c r="K1523" s="1"/>
    </row>
    <row r="1524" spans="1:11" x14ac:dyDescent="0.3">
      <c r="A1524">
        <v>1523</v>
      </c>
      <c r="B1524" t="s">
        <v>1582</v>
      </c>
      <c r="C1524" t="s">
        <v>28</v>
      </c>
      <c r="D1524" s="2">
        <v>9130</v>
      </c>
      <c r="E1524" s="2">
        <v>893.2</v>
      </c>
      <c r="F1524" s="2">
        <v>10530</v>
      </c>
      <c r="G1524" s="2">
        <v>9390</v>
      </c>
      <c r="I1524" s="1"/>
      <c r="J1524" s="1"/>
      <c r="K1524" s="1"/>
    </row>
    <row r="1525" spans="1:11" x14ac:dyDescent="0.3">
      <c r="A1525">
        <v>1524</v>
      </c>
      <c r="B1525" t="s">
        <v>1583</v>
      </c>
      <c r="C1525" t="s">
        <v>1584</v>
      </c>
      <c r="D1525" s="2">
        <v>2930</v>
      </c>
      <c r="E1525" s="2">
        <v>1080</v>
      </c>
      <c r="F1525" s="2">
        <v>27810</v>
      </c>
      <c r="G1525" s="2">
        <v>2970</v>
      </c>
      <c r="I1525" s="1"/>
      <c r="J1525" s="1"/>
      <c r="K1525" s="1"/>
    </row>
    <row r="1526" spans="1:11" x14ac:dyDescent="0.3">
      <c r="A1526">
        <v>1525</v>
      </c>
      <c r="B1526" t="s">
        <v>1585</v>
      </c>
      <c r="C1526" t="s">
        <v>528</v>
      </c>
      <c r="D1526" s="2">
        <v>2570</v>
      </c>
      <c r="E1526" s="2">
        <v>631.70000000000005</v>
      </c>
      <c r="F1526" s="2">
        <v>69500</v>
      </c>
      <c r="G1526" s="2">
        <v>5720</v>
      </c>
      <c r="I1526" s="1"/>
      <c r="J1526" s="1"/>
      <c r="K1526" s="1"/>
    </row>
    <row r="1527" spans="1:11" x14ac:dyDescent="0.3">
      <c r="A1527">
        <v>1525</v>
      </c>
      <c r="B1527" t="s">
        <v>1586</v>
      </c>
      <c r="C1527" t="s">
        <v>72</v>
      </c>
      <c r="D1527" s="2">
        <v>6260</v>
      </c>
      <c r="E1527" s="2">
        <v>390.6</v>
      </c>
      <c r="F1527" s="2">
        <v>98510</v>
      </c>
      <c r="G1527" s="2">
        <v>2660</v>
      </c>
      <c r="I1527" s="1"/>
      <c r="J1527" s="1"/>
      <c r="K1527" s="1"/>
    </row>
    <row r="1528" spans="1:11" x14ac:dyDescent="0.3">
      <c r="A1528">
        <v>1527</v>
      </c>
      <c r="B1528" t="s">
        <v>1587</v>
      </c>
      <c r="C1528" t="s">
        <v>285</v>
      </c>
      <c r="D1528" s="2">
        <v>2180</v>
      </c>
      <c r="E1528" s="2">
        <v>660.1</v>
      </c>
      <c r="F1528" s="2">
        <v>47080</v>
      </c>
      <c r="G1528" s="2">
        <v>8340</v>
      </c>
      <c r="I1528" s="1"/>
      <c r="J1528" s="1"/>
      <c r="K1528" s="1"/>
    </row>
    <row r="1529" spans="1:11" x14ac:dyDescent="0.3">
      <c r="A1529">
        <v>1528</v>
      </c>
      <c r="B1529" t="s">
        <v>1588</v>
      </c>
      <c r="C1529" t="s">
        <v>28</v>
      </c>
      <c r="D1529" s="2">
        <v>2820</v>
      </c>
      <c r="E1529" s="2">
        <v>540.4</v>
      </c>
      <c r="F1529" s="2">
        <v>120140</v>
      </c>
      <c r="G1529" s="2">
        <v>3240</v>
      </c>
      <c r="I1529" s="1"/>
      <c r="J1529" s="1"/>
      <c r="K1529" s="1"/>
    </row>
    <row r="1530" spans="1:11" x14ac:dyDescent="0.3">
      <c r="A1530">
        <v>1529</v>
      </c>
      <c r="B1530" t="s">
        <v>1589</v>
      </c>
      <c r="C1530" t="s">
        <v>8</v>
      </c>
      <c r="D1530" s="2">
        <v>4230</v>
      </c>
      <c r="E1530" s="2">
        <v>-961</v>
      </c>
      <c r="F1530" s="2">
        <v>20060</v>
      </c>
      <c r="G1530" s="2">
        <v>27810</v>
      </c>
      <c r="I1530" s="1"/>
      <c r="J1530" s="1"/>
      <c r="K1530" s="1"/>
    </row>
    <row r="1531" spans="1:11" x14ac:dyDescent="0.3">
      <c r="A1531">
        <v>1530</v>
      </c>
      <c r="B1531" t="s">
        <v>1590</v>
      </c>
      <c r="C1531" t="s">
        <v>8</v>
      </c>
      <c r="D1531" s="2">
        <v>29490</v>
      </c>
      <c r="E1531" s="2">
        <v>164</v>
      </c>
      <c r="F1531" s="2">
        <v>12520</v>
      </c>
      <c r="G1531" s="2">
        <v>8520</v>
      </c>
      <c r="I1531" s="1"/>
      <c r="J1531" s="1"/>
      <c r="K1531" s="1"/>
    </row>
    <row r="1532" spans="1:11" x14ac:dyDescent="0.3">
      <c r="A1532">
        <v>1531</v>
      </c>
      <c r="B1532" t="s">
        <v>1591</v>
      </c>
      <c r="C1532" t="s">
        <v>8</v>
      </c>
      <c r="D1532" s="2">
        <v>2830</v>
      </c>
      <c r="E1532" s="2">
        <v>839.5</v>
      </c>
      <c r="F1532" s="2">
        <v>13400</v>
      </c>
      <c r="G1532" s="2">
        <v>19510</v>
      </c>
      <c r="I1532" s="1"/>
      <c r="J1532" s="1"/>
      <c r="K1532" s="1"/>
    </row>
    <row r="1533" spans="1:11" x14ac:dyDescent="0.3">
      <c r="A1533">
        <v>1531</v>
      </c>
      <c r="B1533" t="s">
        <v>1592</v>
      </c>
      <c r="C1533" t="s">
        <v>250</v>
      </c>
      <c r="D1533" s="2">
        <v>6420</v>
      </c>
      <c r="E1533" s="2">
        <v>761</v>
      </c>
      <c r="F1533" s="2">
        <v>23980</v>
      </c>
      <c r="G1533" s="2">
        <v>9040</v>
      </c>
      <c r="I1533" s="1"/>
      <c r="J1533" s="1"/>
      <c r="K1533" s="1"/>
    </row>
    <row r="1534" spans="1:11" x14ac:dyDescent="0.3">
      <c r="A1534">
        <v>1531</v>
      </c>
      <c r="B1534" t="s">
        <v>1593</v>
      </c>
      <c r="C1534" t="s">
        <v>20</v>
      </c>
      <c r="D1534" s="2">
        <v>7280</v>
      </c>
      <c r="E1534" s="2">
        <v>867.5</v>
      </c>
      <c r="F1534" s="2">
        <v>8540</v>
      </c>
      <c r="G1534" s="2">
        <v>12050</v>
      </c>
      <c r="I1534" s="1"/>
      <c r="J1534" s="1"/>
      <c r="K1534" s="1"/>
    </row>
    <row r="1535" spans="1:11" x14ac:dyDescent="0.3">
      <c r="A1535">
        <v>1531</v>
      </c>
      <c r="B1535" t="s">
        <v>1594</v>
      </c>
      <c r="C1535" t="s">
        <v>62</v>
      </c>
      <c r="D1535" s="2">
        <v>3450</v>
      </c>
      <c r="E1535" s="2">
        <v>738.4</v>
      </c>
      <c r="F1535" s="2">
        <v>6150</v>
      </c>
      <c r="G1535" s="2">
        <v>23160</v>
      </c>
      <c r="I1535" s="1"/>
      <c r="J1535" s="1"/>
      <c r="K1535" s="1"/>
    </row>
    <row r="1536" spans="1:11" x14ac:dyDescent="0.3">
      <c r="A1536">
        <v>1535</v>
      </c>
      <c r="B1536" t="s">
        <v>1595</v>
      </c>
      <c r="C1536" t="s">
        <v>8</v>
      </c>
      <c r="D1536" s="2">
        <v>11930</v>
      </c>
      <c r="E1536" s="2">
        <v>-551</v>
      </c>
      <c r="F1536" s="2">
        <v>13860</v>
      </c>
      <c r="G1536" s="2">
        <v>14750</v>
      </c>
      <c r="I1536" s="1"/>
      <c r="J1536" s="1"/>
      <c r="K1536" s="1"/>
    </row>
    <row r="1537" spans="1:11" x14ac:dyDescent="0.3">
      <c r="A1537">
        <v>1536</v>
      </c>
      <c r="B1537" t="s">
        <v>1596</v>
      </c>
      <c r="C1537" t="s">
        <v>43</v>
      </c>
      <c r="D1537" s="2">
        <v>17360</v>
      </c>
      <c r="E1537" s="2">
        <v>705.9</v>
      </c>
      <c r="F1537" s="2">
        <v>13140</v>
      </c>
      <c r="G1537" s="2">
        <v>6730</v>
      </c>
      <c r="I1537" s="1"/>
      <c r="J1537" s="1"/>
      <c r="K1537" s="1"/>
    </row>
    <row r="1538" spans="1:11" x14ac:dyDescent="0.3">
      <c r="A1538">
        <v>1537</v>
      </c>
      <c r="B1538" t="s">
        <v>1597</v>
      </c>
      <c r="C1538" t="s">
        <v>8</v>
      </c>
      <c r="D1538" s="2">
        <v>3670</v>
      </c>
      <c r="E1538" s="2">
        <v>674</v>
      </c>
      <c r="F1538" s="2">
        <v>19250</v>
      </c>
      <c r="G1538" s="2">
        <v>15830</v>
      </c>
      <c r="I1538" s="1"/>
      <c r="J1538" s="1"/>
      <c r="K1538" s="1"/>
    </row>
    <row r="1539" spans="1:11" x14ac:dyDescent="0.3">
      <c r="A1539">
        <v>1538</v>
      </c>
      <c r="B1539" t="s">
        <v>1598</v>
      </c>
      <c r="C1539" t="s">
        <v>77</v>
      </c>
      <c r="D1539" s="2">
        <v>2110</v>
      </c>
      <c r="E1539" s="2">
        <v>580.4</v>
      </c>
      <c r="F1539" s="2">
        <v>86120</v>
      </c>
      <c r="G1539" s="2">
        <v>7170</v>
      </c>
      <c r="I1539" s="1"/>
      <c r="J1539" s="1"/>
      <c r="K1539" s="1"/>
    </row>
    <row r="1540" spans="1:11" x14ac:dyDescent="0.3">
      <c r="A1540">
        <v>1539</v>
      </c>
      <c r="B1540" t="s">
        <v>1599</v>
      </c>
      <c r="C1540" t="s">
        <v>87</v>
      </c>
      <c r="D1540" s="2">
        <v>1710</v>
      </c>
      <c r="E1540" s="2">
        <v>874.2</v>
      </c>
      <c r="F1540" s="2">
        <v>9630</v>
      </c>
      <c r="G1540" s="2">
        <v>18370</v>
      </c>
      <c r="I1540" s="1"/>
      <c r="J1540" s="1"/>
      <c r="K1540" s="1"/>
    </row>
    <row r="1541" spans="1:11" x14ac:dyDescent="0.3">
      <c r="A1541">
        <v>1539</v>
      </c>
      <c r="B1541" t="s">
        <v>1600</v>
      </c>
      <c r="C1541" t="s">
        <v>10</v>
      </c>
      <c r="D1541" s="2">
        <v>12850</v>
      </c>
      <c r="E1541" s="2">
        <v>222.9</v>
      </c>
      <c r="F1541" s="2">
        <v>26260</v>
      </c>
      <c r="G1541" s="2">
        <v>3420</v>
      </c>
      <c r="I1541" s="1"/>
      <c r="J1541" s="1"/>
      <c r="K1541" s="1"/>
    </row>
    <row r="1542" spans="1:11" x14ac:dyDescent="0.3">
      <c r="A1542">
        <v>1541</v>
      </c>
      <c r="B1542" t="s">
        <v>1601</v>
      </c>
      <c r="C1542" t="s">
        <v>20</v>
      </c>
      <c r="D1542" s="2">
        <v>9420</v>
      </c>
      <c r="E1542" s="2">
        <v>386.3</v>
      </c>
      <c r="F1542" s="2">
        <v>10240</v>
      </c>
      <c r="G1542" s="2">
        <v>19140</v>
      </c>
      <c r="I1542" s="1"/>
      <c r="J1542" s="1"/>
      <c r="K1542" s="1"/>
    </row>
    <row r="1543" spans="1:11" x14ac:dyDescent="0.3">
      <c r="A1543">
        <v>1542</v>
      </c>
      <c r="B1543" t="s">
        <v>1602</v>
      </c>
      <c r="C1543" t="s">
        <v>8</v>
      </c>
      <c r="D1543" s="2">
        <v>5390</v>
      </c>
      <c r="E1543" s="2">
        <v>757.4</v>
      </c>
      <c r="F1543" s="2">
        <v>15150</v>
      </c>
      <c r="G1543" s="2">
        <v>18740</v>
      </c>
      <c r="I1543" s="1"/>
      <c r="J1543" s="1"/>
      <c r="K1543" s="1"/>
    </row>
    <row r="1544" spans="1:11" x14ac:dyDescent="0.3">
      <c r="A1544">
        <v>1542</v>
      </c>
      <c r="B1544" t="s">
        <v>1603</v>
      </c>
      <c r="C1544" t="s">
        <v>20</v>
      </c>
      <c r="D1544" s="2">
        <v>2040</v>
      </c>
      <c r="E1544" s="2">
        <v>413.6</v>
      </c>
      <c r="F1544" s="2">
        <v>207850</v>
      </c>
      <c r="G1544" s="2">
        <v>2030</v>
      </c>
      <c r="I1544" s="1"/>
      <c r="J1544" s="1"/>
      <c r="K1544" s="1"/>
    </row>
    <row r="1545" spans="1:11" x14ac:dyDescent="0.3">
      <c r="A1545">
        <v>1544</v>
      </c>
      <c r="B1545" t="s">
        <v>1604</v>
      </c>
      <c r="C1545" t="s">
        <v>20</v>
      </c>
      <c r="D1545" s="2">
        <v>2660</v>
      </c>
      <c r="E1545" s="2">
        <v>360.8</v>
      </c>
      <c r="F1545" s="2">
        <v>203710</v>
      </c>
      <c r="G1545" s="2">
        <v>4540</v>
      </c>
      <c r="I1545" s="1"/>
      <c r="J1545" s="1"/>
      <c r="K1545" s="1"/>
    </row>
    <row r="1546" spans="1:11" x14ac:dyDescent="0.3">
      <c r="A1546">
        <v>1545</v>
      </c>
      <c r="B1546" t="s">
        <v>1605</v>
      </c>
      <c r="C1546" t="s">
        <v>87</v>
      </c>
      <c r="D1546" s="2">
        <v>4370</v>
      </c>
      <c r="E1546" s="2">
        <v>664.5</v>
      </c>
      <c r="F1546" s="2">
        <v>4300</v>
      </c>
      <c r="G1546" s="2">
        <v>27680</v>
      </c>
      <c r="I1546" s="1"/>
      <c r="J1546" s="1"/>
      <c r="K1546" s="1"/>
    </row>
    <row r="1547" spans="1:11" x14ac:dyDescent="0.3">
      <c r="A1547">
        <v>1546</v>
      </c>
      <c r="B1547" t="s">
        <v>1606</v>
      </c>
      <c r="C1547" t="s">
        <v>218</v>
      </c>
      <c r="D1547" s="2">
        <v>1560</v>
      </c>
      <c r="E1547" s="2">
        <v>759.1</v>
      </c>
      <c r="F1547" s="2">
        <v>44790</v>
      </c>
      <c r="G1547" s="2">
        <v>5890</v>
      </c>
      <c r="I1547" s="1"/>
      <c r="J1547" s="1"/>
      <c r="K1547" s="1"/>
    </row>
    <row r="1548" spans="1:11" x14ac:dyDescent="0.3">
      <c r="A1548">
        <v>1547</v>
      </c>
      <c r="B1548" t="s">
        <v>1607</v>
      </c>
      <c r="C1548" t="s">
        <v>20</v>
      </c>
      <c r="D1548" s="2">
        <v>29850</v>
      </c>
      <c r="E1548" s="2">
        <v>331.4</v>
      </c>
      <c r="F1548" s="2">
        <v>15440</v>
      </c>
      <c r="G1548" s="2">
        <v>3350</v>
      </c>
      <c r="I1548" s="1"/>
      <c r="J1548" s="1"/>
      <c r="K1548" s="1"/>
    </row>
    <row r="1549" spans="1:11" x14ac:dyDescent="0.3">
      <c r="A1549">
        <v>1547</v>
      </c>
      <c r="B1549" t="s">
        <v>1608</v>
      </c>
      <c r="C1549" t="s">
        <v>64</v>
      </c>
      <c r="D1549" s="2">
        <v>1200</v>
      </c>
      <c r="E1549" s="2">
        <v>755.3</v>
      </c>
      <c r="F1549" s="2">
        <v>6300</v>
      </c>
      <c r="G1549" s="2">
        <v>21710</v>
      </c>
      <c r="I1549" s="1"/>
      <c r="J1549" s="1"/>
      <c r="K1549" s="1"/>
    </row>
    <row r="1550" spans="1:11" x14ac:dyDescent="0.3">
      <c r="A1550">
        <v>1549</v>
      </c>
      <c r="B1550" t="s">
        <v>1609</v>
      </c>
      <c r="C1550" t="s">
        <v>67</v>
      </c>
      <c r="D1550" s="2">
        <v>4710</v>
      </c>
      <c r="E1550" s="2">
        <v>1350</v>
      </c>
      <c r="F1550" s="2">
        <v>5620</v>
      </c>
      <c r="G1550" s="2">
        <v>11720</v>
      </c>
      <c r="I1550" s="1"/>
      <c r="J1550" s="1"/>
      <c r="K1550" s="1"/>
    </row>
    <row r="1551" spans="1:11" x14ac:dyDescent="0.3">
      <c r="A1551">
        <v>1550</v>
      </c>
      <c r="B1551" t="s">
        <v>1610</v>
      </c>
      <c r="C1551" t="s">
        <v>10</v>
      </c>
      <c r="D1551" s="2">
        <v>7420</v>
      </c>
      <c r="E1551" s="2">
        <v>495.4</v>
      </c>
      <c r="F1551" s="2">
        <v>55710</v>
      </c>
      <c r="G1551" s="2">
        <v>2340</v>
      </c>
      <c r="I1551" s="1"/>
      <c r="J1551" s="1"/>
      <c r="K1551" s="1"/>
    </row>
    <row r="1552" spans="1:11" x14ac:dyDescent="0.3">
      <c r="A1552">
        <v>1551</v>
      </c>
      <c r="B1552" t="s">
        <v>1611</v>
      </c>
      <c r="C1552" t="s">
        <v>10</v>
      </c>
      <c r="D1552" s="2">
        <v>9710</v>
      </c>
      <c r="E1552" s="2">
        <v>1110</v>
      </c>
      <c r="F1552" s="2">
        <v>10050</v>
      </c>
      <c r="G1552" s="2">
        <v>5690</v>
      </c>
      <c r="I1552" s="1"/>
      <c r="J1552" s="1"/>
      <c r="K1552" s="1"/>
    </row>
    <row r="1553" spans="1:11" x14ac:dyDescent="0.3">
      <c r="A1553">
        <v>1552</v>
      </c>
      <c r="B1553" t="s">
        <v>1612</v>
      </c>
      <c r="C1553" t="s">
        <v>99</v>
      </c>
      <c r="D1553" s="2">
        <v>1710</v>
      </c>
      <c r="E1553" s="2">
        <v>666.4</v>
      </c>
      <c r="F1553" s="2">
        <v>26670</v>
      </c>
      <c r="G1553" s="2">
        <v>11020</v>
      </c>
      <c r="I1553" s="1"/>
      <c r="J1553" s="1"/>
      <c r="K1553" s="1"/>
    </row>
    <row r="1554" spans="1:11" x14ac:dyDescent="0.3">
      <c r="A1554">
        <v>1553</v>
      </c>
      <c r="B1554" t="s">
        <v>1613</v>
      </c>
      <c r="C1554" t="s">
        <v>20</v>
      </c>
      <c r="D1554" s="2">
        <v>20640</v>
      </c>
      <c r="E1554" s="2">
        <v>591.9</v>
      </c>
      <c r="F1554" s="2">
        <v>14240</v>
      </c>
      <c r="G1554" s="2">
        <v>5390</v>
      </c>
      <c r="I1554" s="1"/>
      <c r="J1554" s="1"/>
      <c r="K1554" s="1"/>
    </row>
    <row r="1555" spans="1:11" x14ac:dyDescent="0.3">
      <c r="A1555">
        <v>1553</v>
      </c>
      <c r="B1555" t="s">
        <v>1614</v>
      </c>
      <c r="C1555" t="s">
        <v>20</v>
      </c>
      <c r="D1555" s="2">
        <v>13750</v>
      </c>
      <c r="E1555" s="2">
        <v>691.2</v>
      </c>
      <c r="F1555" s="2">
        <v>15510</v>
      </c>
      <c r="G1555" s="2">
        <v>5470</v>
      </c>
      <c r="I1555" s="1"/>
      <c r="J1555" s="1"/>
      <c r="K1555" s="1"/>
    </row>
    <row r="1556" spans="1:11" x14ac:dyDescent="0.3">
      <c r="A1556">
        <v>1555</v>
      </c>
      <c r="B1556" t="s">
        <v>1615</v>
      </c>
      <c r="C1556" t="s">
        <v>25</v>
      </c>
      <c r="D1556" s="2">
        <v>7390</v>
      </c>
      <c r="E1556" s="2">
        <v>1720</v>
      </c>
      <c r="F1556" s="2">
        <v>6830</v>
      </c>
      <c r="G1556" s="2">
        <v>3450</v>
      </c>
      <c r="I1556" s="1"/>
      <c r="J1556" s="1"/>
      <c r="K1556" s="1"/>
    </row>
    <row r="1557" spans="1:11" x14ac:dyDescent="0.3">
      <c r="A1557">
        <v>1556</v>
      </c>
      <c r="B1557" t="s">
        <v>1616</v>
      </c>
      <c r="C1557" t="s">
        <v>8</v>
      </c>
      <c r="D1557" s="2">
        <v>6580</v>
      </c>
      <c r="E1557" s="2">
        <v>-254</v>
      </c>
      <c r="F1557" s="2">
        <v>15030</v>
      </c>
      <c r="G1557" s="2">
        <v>27130</v>
      </c>
      <c r="I1557" s="1"/>
      <c r="J1557" s="1"/>
      <c r="K1557" s="1"/>
    </row>
    <row r="1558" spans="1:11" x14ac:dyDescent="0.3">
      <c r="A1558">
        <v>1557</v>
      </c>
      <c r="B1558" t="s">
        <v>1617</v>
      </c>
      <c r="C1558" t="s">
        <v>99</v>
      </c>
      <c r="D1558" s="2">
        <v>2430</v>
      </c>
      <c r="E1558" s="2">
        <v>-530.79999999999995</v>
      </c>
      <c r="F1558" s="2">
        <v>2760</v>
      </c>
      <c r="G1558" s="2">
        <v>62180</v>
      </c>
      <c r="I1558" s="1"/>
      <c r="J1558" s="1"/>
      <c r="K1558" s="1"/>
    </row>
    <row r="1559" spans="1:11" x14ac:dyDescent="0.3">
      <c r="A1559">
        <v>1558</v>
      </c>
      <c r="B1559" t="s">
        <v>1618</v>
      </c>
      <c r="C1559" t="s">
        <v>20</v>
      </c>
      <c r="D1559" s="2">
        <v>8550</v>
      </c>
      <c r="E1559" s="2">
        <v>-1800</v>
      </c>
      <c r="F1559" s="2">
        <v>28130</v>
      </c>
      <c r="G1559" s="2">
        <v>9130</v>
      </c>
      <c r="I1559" s="1"/>
      <c r="J1559" s="1"/>
      <c r="K1559" s="1"/>
    </row>
    <row r="1560" spans="1:11" x14ac:dyDescent="0.3">
      <c r="A1560">
        <v>1559</v>
      </c>
      <c r="B1560" t="s">
        <v>1619</v>
      </c>
      <c r="C1560" t="s">
        <v>20</v>
      </c>
      <c r="D1560" s="2">
        <v>1940</v>
      </c>
      <c r="E1560" s="2">
        <v>495.9</v>
      </c>
      <c r="F1560" s="2">
        <v>160780</v>
      </c>
      <c r="G1560" s="2">
        <v>4460</v>
      </c>
      <c r="I1560" s="1"/>
      <c r="J1560" s="1"/>
      <c r="K1560" s="1"/>
    </row>
    <row r="1561" spans="1:11" x14ac:dyDescent="0.3">
      <c r="A1561">
        <v>1560</v>
      </c>
      <c r="B1561" t="s">
        <v>1620</v>
      </c>
      <c r="C1561" t="s">
        <v>1001</v>
      </c>
      <c r="D1561" s="2">
        <v>4410</v>
      </c>
      <c r="E1561" s="2">
        <v>612.4</v>
      </c>
      <c r="F1561" s="2">
        <v>67200</v>
      </c>
      <c r="G1561" s="2">
        <v>6150</v>
      </c>
      <c r="I1561" s="1"/>
      <c r="J1561" s="1"/>
      <c r="K1561" s="1"/>
    </row>
    <row r="1562" spans="1:11" x14ac:dyDescent="0.3">
      <c r="A1562">
        <v>1561</v>
      </c>
      <c r="B1562" t="s">
        <v>1621</v>
      </c>
      <c r="C1562" t="s">
        <v>8</v>
      </c>
      <c r="D1562" s="2">
        <v>6840</v>
      </c>
      <c r="E1562" s="2">
        <v>-1160</v>
      </c>
      <c r="F1562" s="2">
        <v>21610</v>
      </c>
      <c r="G1562" s="2">
        <v>14960</v>
      </c>
      <c r="I1562" s="1"/>
      <c r="J1562" s="1"/>
      <c r="K1562" s="1"/>
    </row>
    <row r="1563" spans="1:11" x14ac:dyDescent="0.3">
      <c r="A1563">
        <v>1562</v>
      </c>
      <c r="B1563" t="s">
        <v>1622</v>
      </c>
      <c r="C1563" t="s">
        <v>46</v>
      </c>
      <c r="D1563" s="2">
        <v>6420</v>
      </c>
      <c r="E1563" s="2">
        <v>875.4</v>
      </c>
      <c r="F1563" s="2">
        <v>25680</v>
      </c>
      <c r="G1563" s="2">
        <v>3650</v>
      </c>
      <c r="I1563" s="1"/>
      <c r="J1563" s="1"/>
      <c r="K1563" s="1"/>
    </row>
    <row r="1564" spans="1:11" x14ac:dyDescent="0.3">
      <c r="A1564">
        <v>1562</v>
      </c>
      <c r="B1564" t="s">
        <v>1623</v>
      </c>
      <c r="C1564" t="s">
        <v>8</v>
      </c>
      <c r="D1564" s="2">
        <v>2830</v>
      </c>
      <c r="E1564" s="2">
        <v>661.8</v>
      </c>
      <c r="F1564" s="2">
        <v>3310</v>
      </c>
      <c r="G1564" s="2">
        <v>25980</v>
      </c>
      <c r="I1564" s="1"/>
      <c r="J1564" s="1"/>
      <c r="K1564" s="1"/>
    </row>
    <row r="1565" spans="1:11" x14ac:dyDescent="0.3">
      <c r="A1565">
        <v>1564</v>
      </c>
      <c r="B1565" t="s">
        <v>1624</v>
      </c>
      <c r="C1565" t="s">
        <v>1001</v>
      </c>
      <c r="D1565" s="2">
        <v>6530</v>
      </c>
      <c r="E1565" s="2">
        <v>1500</v>
      </c>
      <c r="F1565" s="2">
        <v>7820</v>
      </c>
      <c r="G1565" s="2">
        <v>8530</v>
      </c>
      <c r="I1565" s="1"/>
      <c r="J1565" s="1"/>
      <c r="K1565" s="1"/>
    </row>
    <row r="1566" spans="1:11" x14ac:dyDescent="0.3">
      <c r="A1566">
        <v>1565</v>
      </c>
      <c r="B1566" t="s">
        <v>1625</v>
      </c>
      <c r="C1566" t="s">
        <v>46</v>
      </c>
      <c r="D1566" s="2">
        <v>10190</v>
      </c>
      <c r="E1566" s="2">
        <v>910.5</v>
      </c>
      <c r="F1566" s="2">
        <v>15120</v>
      </c>
      <c r="G1566" s="2">
        <v>4120</v>
      </c>
      <c r="I1566" s="1"/>
      <c r="J1566" s="1"/>
      <c r="K1566" s="1"/>
    </row>
    <row r="1567" spans="1:11" x14ac:dyDescent="0.3">
      <c r="A1567">
        <v>1566</v>
      </c>
      <c r="B1567" t="s">
        <v>1626</v>
      </c>
      <c r="C1567" t="s">
        <v>10</v>
      </c>
      <c r="D1567" s="2">
        <v>3640</v>
      </c>
      <c r="E1567" s="2">
        <v>574.20000000000005</v>
      </c>
      <c r="F1567" s="2">
        <v>79060</v>
      </c>
      <c r="G1567" s="2">
        <v>4740</v>
      </c>
      <c r="I1567" s="1"/>
      <c r="J1567" s="1"/>
      <c r="K1567" s="1"/>
    </row>
    <row r="1568" spans="1:11" x14ac:dyDescent="0.3">
      <c r="A1568">
        <v>1567</v>
      </c>
      <c r="B1568" t="s">
        <v>1627</v>
      </c>
      <c r="C1568" t="s">
        <v>8</v>
      </c>
      <c r="D1568" s="2">
        <v>3010</v>
      </c>
      <c r="E1568" s="2">
        <v>772.2</v>
      </c>
      <c r="F1568" s="2">
        <v>39960</v>
      </c>
      <c r="G1568" s="2">
        <v>4840</v>
      </c>
      <c r="I1568" s="1"/>
      <c r="J1568" s="1"/>
      <c r="K1568" s="1"/>
    </row>
    <row r="1569" spans="1:11" x14ac:dyDescent="0.3">
      <c r="A1569">
        <v>1568</v>
      </c>
      <c r="B1569" t="s">
        <v>1628</v>
      </c>
      <c r="C1569" t="s">
        <v>72</v>
      </c>
      <c r="D1569" s="2">
        <v>2100</v>
      </c>
      <c r="E1569" s="2">
        <v>678.8</v>
      </c>
      <c r="F1569" s="2">
        <v>11360</v>
      </c>
      <c r="G1569" s="2">
        <v>24120</v>
      </c>
      <c r="I1569" s="1"/>
      <c r="J1569" s="1"/>
      <c r="K1569" s="1"/>
    </row>
    <row r="1570" spans="1:11" x14ac:dyDescent="0.3">
      <c r="A1570">
        <v>1569</v>
      </c>
      <c r="B1570" t="s">
        <v>1629</v>
      </c>
      <c r="C1570" t="s">
        <v>12</v>
      </c>
      <c r="D1570" s="2">
        <v>477</v>
      </c>
      <c r="E1570" s="2">
        <v>1830</v>
      </c>
      <c r="F1570" s="2">
        <v>13540</v>
      </c>
      <c r="G1570" s="2">
        <v>9560</v>
      </c>
      <c r="I1570" s="1"/>
      <c r="J1570" s="1"/>
      <c r="K1570" s="1"/>
    </row>
    <row r="1571" spans="1:11" x14ac:dyDescent="0.3">
      <c r="A1571">
        <v>1570</v>
      </c>
      <c r="B1571" t="s">
        <v>1630</v>
      </c>
      <c r="C1571" t="s">
        <v>72</v>
      </c>
      <c r="D1571" s="2">
        <v>419</v>
      </c>
      <c r="E1571" s="2">
        <v>14</v>
      </c>
      <c r="F1571" s="2">
        <v>3930</v>
      </c>
      <c r="G1571" s="2">
        <v>59060</v>
      </c>
      <c r="I1571" s="1"/>
      <c r="J1571" s="1"/>
      <c r="K1571" s="1"/>
    </row>
    <row r="1572" spans="1:11" x14ac:dyDescent="0.3">
      <c r="A1572">
        <v>1571</v>
      </c>
      <c r="B1572" t="s">
        <v>1631</v>
      </c>
      <c r="C1572" t="s">
        <v>8</v>
      </c>
      <c r="D1572" s="2">
        <v>5250</v>
      </c>
      <c r="E1572" s="2">
        <v>606.9</v>
      </c>
      <c r="F1572" s="2">
        <v>16470</v>
      </c>
      <c r="G1572" s="2">
        <v>20750</v>
      </c>
      <c r="I1572" s="1"/>
      <c r="J1572" s="1"/>
      <c r="K1572" s="1"/>
    </row>
    <row r="1573" spans="1:11" x14ac:dyDescent="0.3">
      <c r="A1573">
        <v>1571</v>
      </c>
      <c r="B1573" t="s">
        <v>1632</v>
      </c>
      <c r="C1573" t="s">
        <v>8</v>
      </c>
      <c r="D1573" s="2">
        <v>10000</v>
      </c>
      <c r="E1573" s="2">
        <v>308.39999999999998</v>
      </c>
      <c r="F1573" s="2">
        <v>32770</v>
      </c>
      <c r="G1573" s="2">
        <v>1050</v>
      </c>
      <c r="I1573" s="1"/>
      <c r="J1573" s="1"/>
      <c r="K1573" s="1"/>
    </row>
    <row r="1574" spans="1:11" x14ac:dyDescent="0.3">
      <c r="A1574">
        <v>1573</v>
      </c>
      <c r="B1574" t="s">
        <v>1633</v>
      </c>
      <c r="C1574" t="s">
        <v>136</v>
      </c>
      <c r="D1574" s="2">
        <v>3860</v>
      </c>
      <c r="E1574" s="2">
        <v>365.8</v>
      </c>
      <c r="F1574" s="2">
        <v>156780</v>
      </c>
      <c r="G1574" s="2">
        <v>892</v>
      </c>
      <c r="I1574" s="1"/>
      <c r="J1574" s="1"/>
      <c r="K1574" s="1"/>
    </row>
    <row r="1575" spans="1:11" x14ac:dyDescent="0.3">
      <c r="A1575">
        <v>1574</v>
      </c>
      <c r="B1575" t="s">
        <v>1634</v>
      </c>
      <c r="C1575" t="s">
        <v>38</v>
      </c>
      <c r="D1575" s="2">
        <v>7930</v>
      </c>
      <c r="E1575" s="2">
        <v>734.4</v>
      </c>
      <c r="F1575" s="2">
        <v>8470</v>
      </c>
      <c r="G1575" s="2">
        <v>12120</v>
      </c>
      <c r="I1575" s="1"/>
      <c r="J1575" s="1"/>
      <c r="K1575" s="1"/>
    </row>
    <row r="1576" spans="1:11" x14ac:dyDescent="0.3">
      <c r="A1576">
        <v>1575</v>
      </c>
      <c r="B1576" t="s">
        <v>1635</v>
      </c>
      <c r="C1576" t="s">
        <v>10</v>
      </c>
      <c r="D1576" s="2">
        <v>41810</v>
      </c>
      <c r="E1576" s="2">
        <v>-1570</v>
      </c>
      <c r="F1576" s="2">
        <v>1620</v>
      </c>
      <c r="G1576" s="2">
        <v>1210</v>
      </c>
      <c r="I1576" s="1"/>
      <c r="J1576" s="1"/>
      <c r="K1576" s="1"/>
    </row>
    <row r="1577" spans="1:11" x14ac:dyDescent="0.3">
      <c r="A1577">
        <v>1575</v>
      </c>
      <c r="B1577" t="s">
        <v>1636</v>
      </c>
      <c r="C1577" t="s">
        <v>8</v>
      </c>
      <c r="D1577" s="2">
        <v>10050</v>
      </c>
      <c r="E1577" s="2">
        <v>496</v>
      </c>
      <c r="F1577" s="2">
        <v>16520</v>
      </c>
      <c r="G1577" s="2">
        <v>12290</v>
      </c>
      <c r="I1577" s="1"/>
      <c r="J1577" s="1"/>
      <c r="K1577" s="1"/>
    </row>
    <row r="1578" spans="1:11" x14ac:dyDescent="0.3">
      <c r="A1578">
        <v>1575</v>
      </c>
      <c r="B1578" t="s">
        <v>1637</v>
      </c>
      <c r="C1578" t="s">
        <v>20</v>
      </c>
      <c r="D1578" s="2">
        <v>2040</v>
      </c>
      <c r="E1578" s="2">
        <v>-242.2</v>
      </c>
      <c r="F1578" s="2">
        <v>9480</v>
      </c>
      <c r="G1578" s="2">
        <v>57490</v>
      </c>
      <c r="I1578" s="1"/>
      <c r="J1578" s="1"/>
      <c r="K1578" s="1"/>
    </row>
    <row r="1579" spans="1:11" x14ac:dyDescent="0.3">
      <c r="A1579">
        <v>1578</v>
      </c>
      <c r="B1579" t="s">
        <v>1638</v>
      </c>
      <c r="C1579" t="s">
        <v>46</v>
      </c>
      <c r="D1579" s="2">
        <v>10060</v>
      </c>
      <c r="E1579" s="2">
        <v>822.8</v>
      </c>
      <c r="F1579" s="2">
        <v>13610</v>
      </c>
      <c r="G1579" s="2">
        <v>8790</v>
      </c>
      <c r="I1579" s="1"/>
      <c r="J1579" s="1"/>
      <c r="K1579" s="1"/>
    </row>
    <row r="1580" spans="1:11" x14ac:dyDescent="0.3">
      <c r="A1580">
        <v>1579</v>
      </c>
      <c r="B1580" t="s">
        <v>1639</v>
      </c>
      <c r="C1580" t="s">
        <v>487</v>
      </c>
      <c r="D1580" s="2">
        <v>9040</v>
      </c>
      <c r="E1580" s="2">
        <v>16.2</v>
      </c>
      <c r="F1580" s="2">
        <v>36530</v>
      </c>
      <c r="G1580" s="2">
        <v>1540</v>
      </c>
      <c r="I1580" s="1"/>
      <c r="J1580" s="1"/>
      <c r="K1580" s="1"/>
    </row>
    <row r="1581" spans="1:11" x14ac:dyDescent="0.3">
      <c r="A1581">
        <v>1579</v>
      </c>
      <c r="B1581" t="s">
        <v>1640</v>
      </c>
      <c r="C1581" t="s">
        <v>8</v>
      </c>
      <c r="D1581" s="2">
        <v>2290</v>
      </c>
      <c r="E1581" s="2">
        <v>619.79999999999995</v>
      </c>
      <c r="F1581" s="2">
        <v>17520</v>
      </c>
      <c r="G1581" s="2">
        <v>18480</v>
      </c>
      <c r="I1581" s="1"/>
      <c r="J1581" s="1"/>
      <c r="K1581" s="1"/>
    </row>
    <row r="1582" spans="1:11" x14ac:dyDescent="0.3">
      <c r="A1582">
        <v>1581</v>
      </c>
      <c r="B1582" t="s">
        <v>1641</v>
      </c>
      <c r="C1582" t="s">
        <v>8</v>
      </c>
      <c r="D1582" s="2">
        <v>7390</v>
      </c>
      <c r="E1582" s="2">
        <v>572.6</v>
      </c>
      <c r="F1582" s="2">
        <v>13900</v>
      </c>
      <c r="G1582" s="2">
        <v>18320</v>
      </c>
      <c r="I1582" s="1"/>
      <c r="J1582" s="1"/>
      <c r="K1582" s="1"/>
    </row>
    <row r="1583" spans="1:11" x14ac:dyDescent="0.3">
      <c r="A1583">
        <v>1581</v>
      </c>
      <c r="B1583" t="s">
        <v>1642</v>
      </c>
      <c r="C1583" t="s">
        <v>8</v>
      </c>
      <c r="D1583" s="2">
        <v>4970</v>
      </c>
      <c r="E1583" s="2">
        <v>1310</v>
      </c>
      <c r="F1583" s="2">
        <v>22080</v>
      </c>
      <c r="G1583" s="2">
        <v>6000</v>
      </c>
      <c r="I1583" s="1"/>
      <c r="J1583" s="1"/>
      <c r="K1583" s="1"/>
    </row>
    <row r="1584" spans="1:11" x14ac:dyDescent="0.3">
      <c r="A1584">
        <v>1583</v>
      </c>
      <c r="B1584" t="s">
        <v>1643</v>
      </c>
      <c r="C1584" t="s">
        <v>8</v>
      </c>
      <c r="D1584" s="2">
        <v>5550</v>
      </c>
      <c r="E1584" s="2">
        <v>670.9</v>
      </c>
      <c r="F1584" s="2">
        <v>13920</v>
      </c>
      <c r="G1584" s="2">
        <v>22740</v>
      </c>
      <c r="I1584" s="1"/>
      <c r="J1584" s="1"/>
      <c r="K1584" s="1"/>
    </row>
    <row r="1585" spans="1:11" x14ac:dyDescent="0.3">
      <c r="A1585">
        <v>1584</v>
      </c>
      <c r="B1585" t="s">
        <v>1644</v>
      </c>
      <c r="C1585" t="s">
        <v>20</v>
      </c>
      <c r="D1585" s="2">
        <v>1610</v>
      </c>
      <c r="E1585" s="2">
        <v>218.6</v>
      </c>
      <c r="F1585" s="2">
        <v>150220</v>
      </c>
      <c r="G1585" s="2">
        <v>877</v>
      </c>
      <c r="I1585" s="1"/>
      <c r="J1585" s="1"/>
      <c r="K1585" s="1"/>
    </row>
    <row r="1586" spans="1:11" x14ac:dyDescent="0.3">
      <c r="A1586">
        <v>1585</v>
      </c>
      <c r="B1586" t="s">
        <v>1645</v>
      </c>
      <c r="C1586" t="s">
        <v>25</v>
      </c>
      <c r="D1586" s="2">
        <v>2000</v>
      </c>
      <c r="E1586" s="2">
        <v>789.2</v>
      </c>
      <c r="F1586" s="2">
        <v>38110</v>
      </c>
      <c r="G1586" s="2">
        <v>2000</v>
      </c>
      <c r="I1586" s="1"/>
      <c r="J1586" s="1"/>
      <c r="K1586" s="1"/>
    </row>
    <row r="1587" spans="1:11" x14ac:dyDescent="0.3">
      <c r="A1587">
        <v>1586</v>
      </c>
      <c r="B1587" t="s">
        <v>1646</v>
      </c>
      <c r="C1587" t="s">
        <v>8</v>
      </c>
      <c r="D1587" s="2">
        <v>4860</v>
      </c>
      <c r="E1587" s="2">
        <v>-461.5</v>
      </c>
      <c r="F1587" s="2">
        <v>10400</v>
      </c>
      <c r="G1587" s="2">
        <v>56290</v>
      </c>
      <c r="I1587" s="1"/>
      <c r="J1587" s="1"/>
      <c r="K1587" s="1"/>
    </row>
    <row r="1588" spans="1:11" x14ac:dyDescent="0.3">
      <c r="A1588">
        <v>1587</v>
      </c>
      <c r="B1588" t="s">
        <v>1647</v>
      </c>
      <c r="C1588" t="s">
        <v>20</v>
      </c>
      <c r="D1588" s="2">
        <v>10300</v>
      </c>
      <c r="E1588" s="2">
        <v>-317.3</v>
      </c>
      <c r="F1588" s="2">
        <v>30790</v>
      </c>
      <c r="G1588" s="2">
        <v>2440</v>
      </c>
      <c r="I1588" s="1"/>
      <c r="J1588" s="1"/>
      <c r="K1588" s="1"/>
    </row>
    <row r="1589" spans="1:11" x14ac:dyDescent="0.3">
      <c r="A1589">
        <v>1588</v>
      </c>
      <c r="B1589" t="s">
        <v>1648</v>
      </c>
      <c r="C1589" t="s">
        <v>8</v>
      </c>
      <c r="D1589" s="2">
        <v>16640</v>
      </c>
      <c r="E1589" s="2">
        <v>-610</v>
      </c>
      <c r="F1589" s="2">
        <v>19950</v>
      </c>
      <c r="G1589" s="2">
        <v>7200</v>
      </c>
      <c r="I1589" s="1"/>
      <c r="J1589" s="1"/>
      <c r="K1589" s="1"/>
    </row>
    <row r="1590" spans="1:11" x14ac:dyDescent="0.3">
      <c r="A1590">
        <v>1588</v>
      </c>
      <c r="B1590" t="s">
        <v>1649</v>
      </c>
      <c r="C1590" t="s">
        <v>38</v>
      </c>
      <c r="D1590" s="2">
        <v>30770</v>
      </c>
      <c r="E1590" s="2">
        <v>47.3</v>
      </c>
      <c r="F1590" s="2">
        <v>14480</v>
      </c>
      <c r="G1590" s="2">
        <v>3270</v>
      </c>
      <c r="I1590" s="1"/>
      <c r="J1590" s="1"/>
      <c r="K1590" s="1"/>
    </row>
    <row r="1591" spans="1:11" x14ac:dyDescent="0.3">
      <c r="A1591">
        <v>1590</v>
      </c>
      <c r="B1591" t="s">
        <v>1650</v>
      </c>
      <c r="C1591" t="s">
        <v>20</v>
      </c>
      <c r="D1591" s="2">
        <v>2660</v>
      </c>
      <c r="E1591" s="2">
        <v>880.9</v>
      </c>
      <c r="F1591" s="2">
        <v>9020</v>
      </c>
      <c r="G1591" s="2">
        <v>16320</v>
      </c>
      <c r="I1591" s="1"/>
      <c r="J1591" s="1"/>
      <c r="K1591" s="1"/>
    </row>
    <row r="1592" spans="1:11" x14ac:dyDescent="0.3">
      <c r="A1592">
        <v>1591</v>
      </c>
      <c r="B1592" t="s">
        <v>1651</v>
      </c>
      <c r="C1592" t="s">
        <v>8</v>
      </c>
      <c r="D1592" s="2">
        <v>1220</v>
      </c>
      <c r="E1592" s="2">
        <v>-679.9</v>
      </c>
      <c r="F1592" s="2">
        <v>6650</v>
      </c>
      <c r="G1592" s="2">
        <v>54680</v>
      </c>
      <c r="I1592" s="1"/>
      <c r="J1592" s="1"/>
      <c r="K1592" s="1"/>
    </row>
    <row r="1593" spans="1:11" x14ac:dyDescent="0.3">
      <c r="A1593">
        <v>1592</v>
      </c>
      <c r="B1593" t="s">
        <v>1652</v>
      </c>
      <c r="C1593" t="s">
        <v>8</v>
      </c>
      <c r="D1593" s="2">
        <v>8500</v>
      </c>
      <c r="E1593" s="2">
        <v>995</v>
      </c>
      <c r="F1593" s="2">
        <v>10020</v>
      </c>
      <c r="G1593" s="2">
        <v>8460</v>
      </c>
      <c r="I1593" s="1"/>
      <c r="J1593" s="1"/>
      <c r="K1593" s="1"/>
    </row>
    <row r="1594" spans="1:11" x14ac:dyDescent="0.3">
      <c r="A1594">
        <v>1593</v>
      </c>
      <c r="B1594" t="s">
        <v>1653</v>
      </c>
      <c r="C1594" t="s">
        <v>748</v>
      </c>
      <c r="D1594" s="2">
        <v>8480</v>
      </c>
      <c r="E1594" s="2">
        <v>320.60000000000002</v>
      </c>
      <c r="F1594" s="2">
        <v>38770</v>
      </c>
      <c r="G1594" s="2">
        <v>2740</v>
      </c>
      <c r="I1594" s="1"/>
      <c r="J1594" s="1"/>
      <c r="K1594" s="1"/>
    </row>
    <row r="1595" spans="1:11" x14ac:dyDescent="0.3">
      <c r="A1595">
        <v>1593</v>
      </c>
      <c r="B1595" t="s">
        <v>1654</v>
      </c>
      <c r="C1595" t="s">
        <v>10</v>
      </c>
      <c r="D1595" s="2">
        <v>7490</v>
      </c>
      <c r="E1595" s="2">
        <v>1340</v>
      </c>
      <c r="F1595" s="2">
        <v>14510</v>
      </c>
      <c r="G1595" s="2">
        <v>4170</v>
      </c>
      <c r="I1595" s="1"/>
      <c r="J1595" s="1"/>
      <c r="K1595" s="1"/>
    </row>
    <row r="1596" spans="1:11" x14ac:dyDescent="0.3">
      <c r="A1596">
        <v>1593</v>
      </c>
      <c r="B1596" t="s">
        <v>1655</v>
      </c>
      <c r="C1596" t="s">
        <v>25</v>
      </c>
      <c r="D1596" s="2">
        <v>5110</v>
      </c>
      <c r="E1596" s="2">
        <v>665</v>
      </c>
      <c r="F1596" s="2">
        <v>49250</v>
      </c>
      <c r="G1596" s="2">
        <v>3080</v>
      </c>
      <c r="I1596" s="1"/>
      <c r="J1596" s="1"/>
      <c r="K1596" s="1"/>
    </row>
    <row r="1597" spans="1:11" x14ac:dyDescent="0.3">
      <c r="A1597">
        <v>1596</v>
      </c>
      <c r="B1597" t="s">
        <v>1656</v>
      </c>
      <c r="C1597" t="s">
        <v>28</v>
      </c>
      <c r="D1597" s="2">
        <v>6450</v>
      </c>
      <c r="E1597" s="2">
        <v>88</v>
      </c>
      <c r="F1597" s="2">
        <v>68720</v>
      </c>
      <c r="G1597" s="2">
        <v>2720</v>
      </c>
      <c r="I1597" s="1"/>
      <c r="J1597" s="1"/>
      <c r="K1597" s="1"/>
    </row>
    <row r="1598" spans="1:11" x14ac:dyDescent="0.3">
      <c r="A1598">
        <v>1597</v>
      </c>
      <c r="B1598" t="s">
        <v>1657</v>
      </c>
      <c r="C1598" t="s">
        <v>25</v>
      </c>
      <c r="D1598" s="2">
        <v>13540</v>
      </c>
      <c r="E1598" s="2">
        <v>-811.5</v>
      </c>
      <c r="F1598" s="2">
        <v>22960</v>
      </c>
      <c r="G1598" s="2">
        <v>5500</v>
      </c>
      <c r="I1598" s="1"/>
      <c r="J1598" s="1"/>
      <c r="K1598" s="1"/>
    </row>
    <row r="1599" spans="1:11" x14ac:dyDescent="0.3">
      <c r="A1599">
        <v>1598</v>
      </c>
      <c r="B1599" t="s">
        <v>1658</v>
      </c>
      <c r="C1599" t="s">
        <v>8</v>
      </c>
      <c r="D1599" s="2">
        <v>18410</v>
      </c>
      <c r="E1599" s="2">
        <v>551</v>
      </c>
      <c r="F1599" s="2">
        <v>13170</v>
      </c>
      <c r="G1599" s="2">
        <v>8470</v>
      </c>
      <c r="I1599" s="1"/>
      <c r="J1599" s="1"/>
      <c r="K1599" s="1"/>
    </row>
    <row r="1600" spans="1:11" x14ac:dyDescent="0.3">
      <c r="A1600">
        <v>1599</v>
      </c>
      <c r="B1600" t="s">
        <v>1659</v>
      </c>
      <c r="C1600" t="s">
        <v>8</v>
      </c>
      <c r="D1600" s="2">
        <v>1850</v>
      </c>
      <c r="E1600" s="2">
        <v>271.10000000000002</v>
      </c>
      <c r="F1600" s="2">
        <v>18540</v>
      </c>
      <c r="G1600" s="2">
        <v>26200</v>
      </c>
      <c r="I1600" s="1"/>
      <c r="J1600" s="1"/>
      <c r="K1600" s="1"/>
    </row>
    <row r="1601" spans="1:11" x14ac:dyDescent="0.3">
      <c r="A1601">
        <v>1599</v>
      </c>
      <c r="B1601" t="s">
        <v>1660</v>
      </c>
      <c r="C1601" t="s">
        <v>25</v>
      </c>
      <c r="D1601" s="2">
        <v>8450</v>
      </c>
      <c r="E1601" s="2">
        <v>779.3</v>
      </c>
      <c r="F1601" s="2">
        <v>8360</v>
      </c>
      <c r="G1601" s="2">
        <v>10210</v>
      </c>
      <c r="I1601" s="1"/>
      <c r="J1601" s="1"/>
      <c r="K1601" s="1"/>
    </row>
    <row r="1602" spans="1:11" x14ac:dyDescent="0.3">
      <c r="A1602">
        <v>1601</v>
      </c>
      <c r="B1602" t="s">
        <v>1661</v>
      </c>
      <c r="C1602" t="s">
        <v>10</v>
      </c>
      <c r="D1602" s="2">
        <v>4720</v>
      </c>
      <c r="E1602" s="2">
        <v>738.8</v>
      </c>
      <c r="F1602" s="2">
        <v>9850</v>
      </c>
      <c r="G1602" s="2">
        <v>20050</v>
      </c>
      <c r="I1602" s="1"/>
      <c r="J1602" s="1"/>
      <c r="K1602" s="1"/>
    </row>
    <row r="1603" spans="1:11" x14ac:dyDescent="0.3">
      <c r="A1603">
        <v>1602</v>
      </c>
      <c r="B1603" t="s">
        <v>1662</v>
      </c>
      <c r="C1603" t="s">
        <v>20</v>
      </c>
      <c r="D1603" s="2">
        <v>2010</v>
      </c>
      <c r="E1603" s="2">
        <v>431.7</v>
      </c>
      <c r="F1603" s="2">
        <v>127330</v>
      </c>
      <c r="G1603" s="2">
        <v>3800</v>
      </c>
      <c r="I1603" s="1"/>
      <c r="J1603" s="1"/>
      <c r="K1603" s="1"/>
    </row>
    <row r="1604" spans="1:11" x14ac:dyDescent="0.3">
      <c r="A1604">
        <v>1602</v>
      </c>
      <c r="B1604" t="s">
        <v>1663</v>
      </c>
      <c r="C1604" t="s">
        <v>10</v>
      </c>
      <c r="D1604" s="2">
        <v>11490</v>
      </c>
      <c r="E1604" s="2">
        <v>589.4</v>
      </c>
      <c r="F1604" s="2">
        <v>9460</v>
      </c>
      <c r="G1604" s="2">
        <v>10570</v>
      </c>
      <c r="I1604" s="1"/>
      <c r="J1604" s="1"/>
      <c r="K1604" s="1"/>
    </row>
    <row r="1605" spans="1:11" x14ac:dyDescent="0.3">
      <c r="A1605">
        <v>1604</v>
      </c>
      <c r="B1605" t="s">
        <v>1664</v>
      </c>
      <c r="C1605" t="s">
        <v>8</v>
      </c>
      <c r="D1605" s="2">
        <v>5150</v>
      </c>
      <c r="E1605" s="2">
        <v>29.4</v>
      </c>
      <c r="F1605" s="2">
        <v>10500</v>
      </c>
      <c r="G1605" s="2">
        <v>51740</v>
      </c>
      <c r="I1605" s="1"/>
      <c r="J1605" s="1"/>
      <c r="K1605" s="1"/>
    </row>
    <row r="1606" spans="1:11" x14ac:dyDescent="0.3">
      <c r="A1606">
        <v>1605</v>
      </c>
      <c r="B1606" t="s">
        <v>1665</v>
      </c>
      <c r="C1606" t="s">
        <v>1001</v>
      </c>
      <c r="D1606" s="2">
        <v>5370</v>
      </c>
      <c r="E1606" s="2">
        <v>463.2</v>
      </c>
      <c r="F1606" s="2">
        <v>77300</v>
      </c>
      <c r="G1606" s="2">
        <v>8480</v>
      </c>
      <c r="I1606" s="1"/>
      <c r="J1606" s="1"/>
      <c r="K1606" s="1"/>
    </row>
    <row r="1607" spans="1:11" x14ac:dyDescent="0.3">
      <c r="A1607">
        <v>1606</v>
      </c>
      <c r="B1607" t="s">
        <v>1666</v>
      </c>
      <c r="C1607" t="s">
        <v>748</v>
      </c>
      <c r="D1607" s="2">
        <v>2170</v>
      </c>
      <c r="E1607" s="2">
        <v>815.6</v>
      </c>
      <c r="F1607" s="2">
        <v>5940</v>
      </c>
      <c r="G1607" s="2">
        <v>17590</v>
      </c>
      <c r="I1607" s="1"/>
      <c r="J1607" s="1"/>
      <c r="K1607" s="1"/>
    </row>
    <row r="1608" spans="1:11" x14ac:dyDescent="0.3">
      <c r="A1608">
        <v>1606</v>
      </c>
      <c r="B1608" t="s">
        <v>1667</v>
      </c>
      <c r="C1608" t="s">
        <v>8</v>
      </c>
      <c r="D1608" s="2">
        <v>4790</v>
      </c>
      <c r="E1608" s="2">
        <v>824.9</v>
      </c>
      <c r="F1608" s="2">
        <v>34310</v>
      </c>
      <c r="G1608" s="2">
        <v>6880</v>
      </c>
      <c r="I1608" s="1"/>
      <c r="J1608" s="1"/>
      <c r="K1608" s="1"/>
    </row>
    <row r="1609" spans="1:11" x14ac:dyDescent="0.3">
      <c r="A1609">
        <v>1606</v>
      </c>
      <c r="B1609" t="s">
        <v>1668</v>
      </c>
      <c r="C1609" t="s">
        <v>1669</v>
      </c>
      <c r="D1609" s="2">
        <v>13020</v>
      </c>
      <c r="E1609" s="2">
        <v>2.7</v>
      </c>
      <c r="F1609" s="2">
        <v>23270</v>
      </c>
      <c r="G1609" s="2">
        <v>3310</v>
      </c>
      <c r="I1609" s="1"/>
      <c r="J1609" s="1"/>
      <c r="K1609" s="1"/>
    </row>
    <row r="1610" spans="1:11" x14ac:dyDescent="0.3">
      <c r="A1610">
        <v>1609</v>
      </c>
      <c r="B1610" t="s">
        <v>1670</v>
      </c>
      <c r="C1610" t="s">
        <v>12</v>
      </c>
      <c r="D1610" s="2">
        <v>1190</v>
      </c>
      <c r="E1610" s="2">
        <v>475.6</v>
      </c>
      <c r="F1610" s="2">
        <v>31040</v>
      </c>
      <c r="G1610" s="2">
        <v>13630</v>
      </c>
      <c r="I1610" s="1"/>
      <c r="J1610" s="1"/>
      <c r="K1610" s="1"/>
    </row>
    <row r="1611" spans="1:11" x14ac:dyDescent="0.3">
      <c r="A1611">
        <v>1609</v>
      </c>
      <c r="B1611" t="s">
        <v>1671</v>
      </c>
      <c r="C1611" t="s">
        <v>8</v>
      </c>
      <c r="D1611" s="2">
        <v>4550</v>
      </c>
      <c r="E1611" s="2">
        <v>1120</v>
      </c>
      <c r="F1611" s="2">
        <v>7630</v>
      </c>
      <c r="G1611" s="2">
        <v>12110</v>
      </c>
      <c r="I1611" s="1"/>
      <c r="J1611" s="1"/>
      <c r="K1611" s="1"/>
    </row>
    <row r="1612" spans="1:11" x14ac:dyDescent="0.3">
      <c r="A1612">
        <v>1611</v>
      </c>
      <c r="B1612" t="s">
        <v>1672</v>
      </c>
      <c r="C1612" t="s">
        <v>1584</v>
      </c>
      <c r="D1612" s="2">
        <v>2190</v>
      </c>
      <c r="E1612" s="2">
        <v>1010</v>
      </c>
      <c r="F1612" s="2">
        <v>8300</v>
      </c>
      <c r="G1612" s="2">
        <v>13110</v>
      </c>
      <c r="I1612" s="1"/>
      <c r="J1612" s="1"/>
      <c r="K1612" s="1"/>
    </row>
    <row r="1613" spans="1:11" x14ac:dyDescent="0.3">
      <c r="A1613">
        <v>1612</v>
      </c>
      <c r="B1613" t="s">
        <v>1673</v>
      </c>
      <c r="C1613" t="s">
        <v>309</v>
      </c>
      <c r="D1613" s="2">
        <v>1260</v>
      </c>
      <c r="E1613" s="2">
        <v>715.6</v>
      </c>
      <c r="F1613" s="2">
        <v>4440</v>
      </c>
      <c r="G1613" s="2">
        <v>20520</v>
      </c>
      <c r="I1613" s="1"/>
      <c r="J1613" s="1"/>
      <c r="K1613" s="1"/>
    </row>
    <row r="1614" spans="1:11" x14ac:dyDescent="0.3">
      <c r="A1614">
        <v>1613</v>
      </c>
      <c r="B1614" t="s">
        <v>1674</v>
      </c>
      <c r="C1614" t="s">
        <v>25</v>
      </c>
      <c r="D1614" s="2">
        <v>13050</v>
      </c>
      <c r="E1614" s="2">
        <v>775.7</v>
      </c>
      <c r="F1614" s="2">
        <v>6510</v>
      </c>
      <c r="G1614" s="2">
        <v>7440</v>
      </c>
      <c r="I1614" s="1"/>
      <c r="J1614" s="1"/>
      <c r="K1614" s="1"/>
    </row>
    <row r="1615" spans="1:11" x14ac:dyDescent="0.3">
      <c r="A1615">
        <v>1614</v>
      </c>
      <c r="B1615" t="s">
        <v>1675</v>
      </c>
      <c r="C1615" t="s">
        <v>8</v>
      </c>
      <c r="D1615" s="2">
        <v>4900</v>
      </c>
      <c r="E1615" s="2">
        <v>584.9</v>
      </c>
      <c r="F1615" s="2">
        <v>25260</v>
      </c>
      <c r="G1615" s="2">
        <v>12510</v>
      </c>
      <c r="I1615" s="1"/>
      <c r="J1615" s="1"/>
      <c r="K1615" s="1"/>
    </row>
    <row r="1616" spans="1:11" x14ac:dyDescent="0.3">
      <c r="A1616">
        <v>1615</v>
      </c>
      <c r="B1616" t="s">
        <v>1676</v>
      </c>
      <c r="C1616" t="s">
        <v>10</v>
      </c>
      <c r="D1616" s="2">
        <v>3150</v>
      </c>
      <c r="E1616" s="2">
        <v>743.1</v>
      </c>
      <c r="F1616" s="2">
        <v>38670</v>
      </c>
      <c r="G1616" s="2">
        <v>6760</v>
      </c>
      <c r="I1616" s="1"/>
      <c r="J1616" s="1"/>
      <c r="K1616" s="1"/>
    </row>
    <row r="1617" spans="1:11" x14ac:dyDescent="0.3">
      <c r="A1617">
        <v>1616</v>
      </c>
      <c r="B1617" t="s">
        <v>1677</v>
      </c>
      <c r="C1617" t="s">
        <v>20</v>
      </c>
      <c r="D1617" s="2">
        <v>1280</v>
      </c>
      <c r="E1617" s="2">
        <v>284.60000000000002</v>
      </c>
      <c r="F1617" s="2">
        <v>120900</v>
      </c>
      <c r="G1617" s="2">
        <v>1600</v>
      </c>
      <c r="I1617" s="1"/>
      <c r="J1617" s="1"/>
      <c r="K1617" s="1"/>
    </row>
    <row r="1618" spans="1:11" x14ac:dyDescent="0.3">
      <c r="A1618">
        <v>1617</v>
      </c>
      <c r="B1618" t="s">
        <v>1678</v>
      </c>
      <c r="C1618" t="s">
        <v>309</v>
      </c>
      <c r="D1618" s="2">
        <v>377</v>
      </c>
      <c r="E1618" s="2">
        <v>1140</v>
      </c>
      <c r="F1618" s="2">
        <v>6940</v>
      </c>
      <c r="G1618" s="2">
        <v>11840</v>
      </c>
      <c r="I1618" s="1"/>
      <c r="J1618" s="1"/>
      <c r="K1618" s="1"/>
    </row>
    <row r="1619" spans="1:11" x14ac:dyDescent="0.3">
      <c r="A1619">
        <v>1617</v>
      </c>
      <c r="B1619" t="s">
        <v>1679</v>
      </c>
      <c r="C1619" t="s">
        <v>20</v>
      </c>
      <c r="D1619" s="2">
        <v>1630</v>
      </c>
      <c r="E1619" s="2">
        <v>132.1</v>
      </c>
      <c r="F1619" s="2">
        <v>120650</v>
      </c>
      <c r="G1619" s="2">
        <v>1360</v>
      </c>
      <c r="I1619" s="1"/>
      <c r="J1619" s="1"/>
      <c r="K1619" s="1"/>
    </row>
    <row r="1620" spans="1:11" x14ac:dyDescent="0.3">
      <c r="A1620">
        <v>1617</v>
      </c>
      <c r="B1620" t="s">
        <v>1680</v>
      </c>
      <c r="C1620" t="s">
        <v>10</v>
      </c>
      <c r="D1620" s="2">
        <v>3100</v>
      </c>
      <c r="E1620" s="2">
        <v>-88</v>
      </c>
      <c r="F1620" s="2">
        <v>30100</v>
      </c>
      <c r="G1620" s="2">
        <v>13890</v>
      </c>
      <c r="I1620" s="1"/>
      <c r="J1620" s="1"/>
      <c r="K1620" s="1"/>
    </row>
    <row r="1621" spans="1:11" x14ac:dyDescent="0.3">
      <c r="A1621">
        <v>1620</v>
      </c>
      <c r="B1621" t="s">
        <v>1681</v>
      </c>
      <c r="C1621" t="s">
        <v>20</v>
      </c>
      <c r="D1621" s="2">
        <v>12610</v>
      </c>
      <c r="E1621" s="2">
        <v>793.4</v>
      </c>
      <c r="F1621" s="2">
        <v>11410</v>
      </c>
      <c r="G1621" s="2">
        <v>3210</v>
      </c>
      <c r="I1621" s="1"/>
      <c r="J1621" s="1"/>
      <c r="K1621" s="1"/>
    </row>
    <row r="1622" spans="1:11" x14ac:dyDescent="0.3">
      <c r="A1622">
        <v>1621</v>
      </c>
      <c r="B1622" t="s">
        <v>1682</v>
      </c>
      <c r="C1622" t="s">
        <v>10</v>
      </c>
      <c r="D1622" s="2">
        <v>4680</v>
      </c>
      <c r="E1622" s="2">
        <v>795.4</v>
      </c>
      <c r="F1622" s="2">
        <v>5450</v>
      </c>
      <c r="G1622" s="2">
        <v>17540</v>
      </c>
      <c r="I1622" s="1"/>
      <c r="J1622" s="1"/>
      <c r="K1622" s="1"/>
    </row>
    <row r="1623" spans="1:11" x14ac:dyDescent="0.3">
      <c r="A1623">
        <v>1622</v>
      </c>
      <c r="B1623" t="s">
        <v>1683</v>
      </c>
      <c r="C1623" t="s">
        <v>10</v>
      </c>
      <c r="D1623" s="2">
        <v>5500</v>
      </c>
      <c r="E1623" s="2">
        <v>494.1</v>
      </c>
      <c r="F1623" s="2">
        <v>112950</v>
      </c>
      <c r="G1623" s="2">
        <v>1550</v>
      </c>
      <c r="I1623" s="1"/>
      <c r="J1623" s="1"/>
      <c r="K1623" s="1"/>
    </row>
    <row r="1624" spans="1:11" x14ac:dyDescent="0.3">
      <c r="A1624">
        <v>1622</v>
      </c>
      <c r="B1624" t="s">
        <v>1684</v>
      </c>
      <c r="C1624" t="s">
        <v>28</v>
      </c>
      <c r="D1624" s="2">
        <v>3910</v>
      </c>
      <c r="E1624" s="2">
        <v>559.9</v>
      </c>
      <c r="F1624" s="2">
        <v>72080</v>
      </c>
      <c r="G1624" s="2">
        <v>5660</v>
      </c>
      <c r="I1624" s="1"/>
      <c r="J1624" s="1"/>
      <c r="K1624" s="1"/>
    </row>
    <row r="1625" spans="1:11" x14ac:dyDescent="0.3">
      <c r="A1625">
        <v>1622</v>
      </c>
      <c r="B1625" t="s">
        <v>1685</v>
      </c>
      <c r="C1625" t="s">
        <v>8</v>
      </c>
      <c r="D1625" s="2">
        <v>4410</v>
      </c>
      <c r="E1625" s="2">
        <v>-560.70000000000005</v>
      </c>
      <c r="F1625" s="2">
        <v>8950</v>
      </c>
      <c r="G1625" s="2">
        <v>48340</v>
      </c>
      <c r="I1625" s="1"/>
      <c r="J1625" s="1"/>
      <c r="K1625" s="1"/>
    </row>
    <row r="1626" spans="1:11" x14ac:dyDescent="0.3">
      <c r="A1626">
        <v>1625</v>
      </c>
      <c r="B1626" t="s">
        <v>1686</v>
      </c>
      <c r="C1626" t="s">
        <v>38</v>
      </c>
      <c r="D1626" s="2">
        <v>3800</v>
      </c>
      <c r="E1626" s="2">
        <v>3530</v>
      </c>
      <c r="F1626" s="2">
        <v>10360</v>
      </c>
      <c r="G1626" s="2">
        <v>6540</v>
      </c>
      <c r="I1626" s="1"/>
      <c r="J1626" s="1"/>
      <c r="K1626" s="1"/>
    </row>
    <row r="1627" spans="1:11" x14ac:dyDescent="0.3">
      <c r="A1627">
        <v>1626</v>
      </c>
      <c r="B1627" t="s">
        <v>1687</v>
      </c>
      <c r="C1627" t="s">
        <v>20</v>
      </c>
      <c r="D1627" s="2">
        <v>1250</v>
      </c>
      <c r="E1627" s="2">
        <v>188.9</v>
      </c>
      <c r="F1627" s="2">
        <v>118560</v>
      </c>
      <c r="G1627" s="2">
        <v>917</v>
      </c>
      <c r="I1627" s="1"/>
      <c r="J1627" s="1"/>
      <c r="K1627" s="1"/>
    </row>
    <row r="1628" spans="1:11" x14ac:dyDescent="0.3">
      <c r="A1628">
        <v>1627</v>
      </c>
      <c r="B1628" t="s">
        <v>1688</v>
      </c>
      <c r="C1628" t="s">
        <v>1689</v>
      </c>
      <c r="D1628" s="2">
        <v>3230</v>
      </c>
      <c r="E1628" s="2">
        <v>847.1</v>
      </c>
      <c r="F1628" s="2">
        <v>31710</v>
      </c>
      <c r="G1628" s="2">
        <v>4480</v>
      </c>
      <c r="I1628" s="1"/>
      <c r="J1628" s="1"/>
      <c r="K1628" s="1"/>
    </row>
    <row r="1629" spans="1:11" x14ac:dyDescent="0.3">
      <c r="A1629">
        <v>1628</v>
      </c>
      <c r="B1629" t="s">
        <v>1690</v>
      </c>
      <c r="C1629" t="s">
        <v>20</v>
      </c>
      <c r="D1629" s="2">
        <v>274</v>
      </c>
      <c r="E1629" s="2">
        <v>43.2</v>
      </c>
      <c r="F1629" s="2">
        <v>116820</v>
      </c>
      <c r="G1629" s="2">
        <v>655</v>
      </c>
      <c r="I1629" s="1"/>
      <c r="J1629" s="1"/>
      <c r="K1629" s="1"/>
    </row>
    <row r="1630" spans="1:11" x14ac:dyDescent="0.3">
      <c r="A1630">
        <v>1628</v>
      </c>
      <c r="B1630" t="s">
        <v>1691</v>
      </c>
      <c r="C1630" t="s">
        <v>8</v>
      </c>
      <c r="D1630" s="2">
        <v>2750</v>
      </c>
      <c r="E1630" s="2">
        <v>910</v>
      </c>
      <c r="F1630" s="2">
        <v>6870</v>
      </c>
      <c r="G1630" s="2">
        <v>14850</v>
      </c>
      <c r="I1630" s="1"/>
      <c r="J1630" s="1"/>
      <c r="K1630" s="1"/>
    </row>
    <row r="1631" spans="1:11" x14ac:dyDescent="0.3">
      <c r="A1631">
        <v>1630</v>
      </c>
      <c r="B1631" t="s">
        <v>1692</v>
      </c>
      <c r="C1631" t="s">
        <v>8</v>
      </c>
      <c r="D1631" s="2">
        <v>1450</v>
      </c>
      <c r="E1631" s="2">
        <v>-234.8</v>
      </c>
      <c r="F1631" s="2">
        <v>3620</v>
      </c>
      <c r="G1631" s="2">
        <v>47450</v>
      </c>
      <c r="I1631" s="1"/>
      <c r="J1631" s="1"/>
      <c r="K1631" s="1"/>
    </row>
    <row r="1632" spans="1:11" x14ac:dyDescent="0.3">
      <c r="A1632">
        <v>1630</v>
      </c>
      <c r="B1632" t="s">
        <v>1693</v>
      </c>
      <c r="C1632" t="s">
        <v>748</v>
      </c>
      <c r="D1632" s="2">
        <v>7960</v>
      </c>
      <c r="E1632" s="2">
        <v>329.1</v>
      </c>
      <c r="F1632" s="2">
        <v>39910</v>
      </c>
      <c r="G1632" s="2">
        <v>1730</v>
      </c>
      <c r="I1632" s="1"/>
      <c r="J1632" s="1"/>
      <c r="K1632" s="1"/>
    </row>
    <row r="1633" spans="1:11" x14ac:dyDescent="0.3">
      <c r="A1633">
        <v>1632</v>
      </c>
      <c r="B1633" t="s">
        <v>1694</v>
      </c>
      <c r="C1633" t="s">
        <v>8</v>
      </c>
      <c r="D1633" s="2">
        <v>2740</v>
      </c>
      <c r="E1633" s="2">
        <v>274</v>
      </c>
      <c r="F1633" s="2">
        <v>114420</v>
      </c>
      <c r="G1633" s="2">
        <v>6000</v>
      </c>
      <c r="I1633" s="1"/>
      <c r="J1633" s="1"/>
      <c r="K1633" s="1"/>
    </row>
    <row r="1634" spans="1:11" x14ac:dyDescent="0.3">
      <c r="A1634">
        <v>1632</v>
      </c>
      <c r="B1634" t="s">
        <v>1695</v>
      </c>
      <c r="C1634" t="s">
        <v>10</v>
      </c>
      <c r="D1634" s="2">
        <v>16230</v>
      </c>
      <c r="E1634" s="2">
        <v>652</v>
      </c>
      <c r="F1634" s="2">
        <v>9140</v>
      </c>
      <c r="G1634" s="2">
        <v>2830</v>
      </c>
      <c r="I1634" s="1"/>
      <c r="J1634" s="1"/>
      <c r="K1634" s="1"/>
    </row>
    <row r="1635" spans="1:11" x14ac:dyDescent="0.3">
      <c r="A1635">
        <v>1634</v>
      </c>
      <c r="B1635" t="s">
        <v>1696</v>
      </c>
      <c r="C1635" t="s">
        <v>46</v>
      </c>
      <c r="D1635" s="2">
        <v>3840</v>
      </c>
      <c r="E1635" s="2">
        <v>1540</v>
      </c>
      <c r="F1635" s="2">
        <v>8700</v>
      </c>
      <c r="G1635" s="2">
        <v>9580</v>
      </c>
      <c r="I1635" s="1"/>
      <c r="J1635" s="1"/>
      <c r="K1635" s="1"/>
    </row>
    <row r="1636" spans="1:11" x14ac:dyDescent="0.3">
      <c r="A1636">
        <v>1635</v>
      </c>
      <c r="B1636" t="s">
        <v>1697</v>
      </c>
      <c r="C1636" t="s">
        <v>20</v>
      </c>
      <c r="D1636" s="2">
        <v>12280</v>
      </c>
      <c r="E1636" s="2">
        <v>641.9</v>
      </c>
      <c r="F1636" s="2">
        <v>16550</v>
      </c>
      <c r="G1636" s="2">
        <v>5630</v>
      </c>
      <c r="I1636" s="1"/>
      <c r="J1636" s="1"/>
      <c r="K1636" s="1"/>
    </row>
    <row r="1637" spans="1:11" x14ac:dyDescent="0.3">
      <c r="A1637">
        <v>1635</v>
      </c>
      <c r="B1637" t="s">
        <v>1698</v>
      </c>
      <c r="C1637" t="s">
        <v>25</v>
      </c>
      <c r="D1637" s="2">
        <v>7070</v>
      </c>
      <c r="E1637" s="2">
        <v>737.5</v>
      </c>
      <c r="F1637" s="2">
        <v>6360</v>
      </c>
      <c r="G1637" s="2">
        <v>12570</v>
      </c>
      <c r="I1637" s="1"/>
      <c r="J1637" s="1"/>
      <c r="K1637" s="1"/>
    </row>
    <row r="1638" spans="1:11" x14ac:dyDescent="0.3">
      <c r="A1638">
        <v>1635</v>
      </c>
      <c r="B1638" t="s">
        <v>1699</v>
      </c>
      <c r="C1638" t="s">
        <v>20</v>
      </c>
      <c r="D1638" s="2">
        <v>1130</v>
      </c>
      <c r="E1638" s="2">
        <v>103.2</v>
      </c>
      <c r="F1638" s="2">
        <v>112650</v>
      </c>
      <c r="G1638" s="2">
        <v>744</v>
      </c>
      <c r="I1638" s="1"/>
      <c r="J1638" s="1"/>
      <c r="K1638" s="1"/>
    </row>
    <row r="1639" spans="1:11" x14ac:dyDescent="0.3">
      <c r="A1639">
        <v>1638</v>
      </c>
      <c r="B1639" t="s">
        <v>1700</v>
      </c>
      <c r="C1639" t="s">
        <v>79</v>
      </c>
      <c r="D1639" s="2">
        <v>2740</v>
      </c>
      <c r="E1639" s="2">
        <v>-71</v>
      </c>
      <c r="F1639" s="2">
        <v>18570</v>
      </c>
      <c r="G1639" s="2">
        <v>24060</v>
      </c>
      <c r="I1639" s="1"/>
      <c r="J1639" s="1"/>
      <c r="K1639" s="1"/>
    </row>
    <row r="1640" spans="1:11" x14ac:dyDescent="0.3">
      <c r="A1640">
        <v>1639</v>
      </c>
      <c r="B1640" t="s">
        <v>1701</v>
      </c>
      <c r="C1640" t="s">
        <v>20</v>
      </c>
      <c r="D1640" s="2">
        <v>7660</v>
      </c>
      <c r="E1640" s="2">
        <v>846.7</v>
      </c>
      <c r="F1640" s="2">
        <v>9010</v>
      </c>
      <c r="G1640" s="2">
        <v>10100</v>
      </c>
      <c r="I1640" s="1"/>
      <c r="J1640" s="1"/>
      <c r="K1640" s="1"/>
    </row>
    <row r="1641" spans="1:11" x14ac:dyDescent="0.3">
      <c r="A1641">
        <v>1640</v>
      </c>
      <c r="B1641" t="s">
        <v>1702</v>
      </c>
      <c r="C1641" t="s">
        <v>309</v>
      </c>
      <c r="D1641" s="2">
        <v>429</v>
      </c>
      <c r="E1641" s="2">
        <v>2820</v>
      </c>
      <c r="F1641" s="2">
        <v>14180</v>
      </c>
      <c r="G1641" s="2">
        <v>6300</v>
      </c>
      <c r="I1641" s="1"/>
      <c r="J1641" s="1"/>
      <c r="K1641" s="1"/>
    </row>
    <row r="1642" spans="1:11" x14ac:dyDescent="0.3">
      <c r="A1642">
        <v>1640</v>
      </c>
      <c r="B1642" t="s">
        <v>1703</v>
      </c>
      <c r="C1642" t="s">
        <v>528</v>
      </c>
      <c r="D1642" s="2">
        <v>1930</v>
      </c>
      <c r="E1642" s="2">
        <v>567.1</v>
      </c>
      <c r="F1642" s="2">
        <v>66710</v>
      </c>
      <c r="G1642" s="2">
        <v>5140</v>
      </c>
      <c r="I1642" s="1"/>
      <c r="J1642" s="1"/>
      <c r="K1642" s="1"/>
    </row>
    <row r="1643" spans="1:11" x14ac:dyDescent="0.3">
      <c r="A1643">
        <v>1640</v>
      </c>
      <c r="B1643" t="s">
        <v>1704</v>
      </c>
      <c r="C1643" t="s">
        <v>8</v>
      </c>
      <c r="D1643" s="2">
        <v>31300</v>
      </c>
      <c r="E1643" s="2">
        <v>73.599999999999994</v>
      </c>
      <c r="F1643" s="2">
        <v>5940</v>
      </c>
      <c r="G1643" s="2">
        <v>1720</v>
      </c>
      <c r="I1643" s="1"/>
      <c r="J1643" s="1"/>
      <c r="K1643" s="1"/>
    </row>
    <row r="1644" spans="1:11" x14ac:dyDescent="0.3">
      <c r="A1644">
        <v>1643</v>
      </c>
      <c r="B1644" t="s">
        <v>1705</v>
      </c>
      <c r="C1644" t="s">
        <v>20</v>
      </c>
      <c r="D1644" s="2">
        <v>1160</v>
      </c>
      <c r="E1644" s="2">
        <v>195.7</v>
      </c>
      <c r="F1644" s="2">
        <v>109080</v>
      </c>
      <c r="G1644" s="2">
        <v>3120</v>
      </c>
      <c r="I1644" s="1"/>
      <c r="J1644" s="1"/>
      <c r="K1644" s="1"/>
    </row>
    <row r="1645" spans="1:11" x14ac:dyDescent="0.3">
      <c r="A1645">
        <v>1644</v>
      </c>
      <c r="B1645" t="s">
        <v>1706</v>
      </c>
      <c r="C1645" t="s">
        <v>25</v>
      </c>
      <c r="D1645" s="2">
        <v>2400</v>
      </c>
      <c r="E1645" s="2">
        <v>657.3</v>
      </c>
      <c r="F1645" s="2">
        <v>45520</v>
      </c>
      <c r="G1645" s="2">
        <v>3020</v>
      </c>
      <c r="I1645" s="1"/>
      <c r="J1645" s="1"/>
      <c r="K1645" s="1"/>
    </row>
    <row r="1646" spans="1:11" x14ac:dyDescent="0.3">
      <c r="A1646">
        <v>1644</v>
      </c>
      <c r="B1646" t="s">
        <v>1707</v>
      </c>
      <c r="C1646" t="s">
        <v>20</v>
      </c>
      <c r="D1646" s="2">
        <v>2640</v>
      </c>
      <c r="E1646" s="2">
        <v>512.9</v>
      </c>
      <c r="F1646" s="2">
        <v>91690</v>
      </c>
      <c r="G1646" s="2">
        <v>3830</v>
      </c>
      <c r="I1646" s="1"/>
      <c r="J1646" s="1"/>
      <c r="K1646" s="1"/>
    </row>
    <row r="1647" spans="1:11" x14ac:dyDescent="0.3">
      <c r="A1647">
        <v>1646</v>
      </c>
      <c r="B1647" t="s">
        <v>1708</v>
      </c>
      <c r="C1647" t="s">
        <v>10</v>
      </c>
      <c r="D1647" s="2">
        <v>3510</v>
      </c>
      <c r="E1647" s="2">
        <v>608.29999999999995</v>
      </c>
      <c r="F1647" s="2">
        <v>53630</v>
      </c>
      <c r="G1647" s="2">
        <v>1840</v>
      </c>
      <c r="I1647" s="1"/>
      <c r="J1647" s="1"/>
      <c r="K1647" s="1"/>
    </row>
    <row r="1648" spans="1:11" x14ac:dyDescent="0.3">
      <c r="A1648">
        <v>1647</v>
      </c>
      <c r="B1648" t="s">
        <v>1709</v>
      </c>
      <c r="C1648" t="s">
        <v>8</v>
      </c>
      <c r="D1648" s="2">
        <v>2010</v>
      </c>
      <c r="E1648" s="2">
        <v>622.4</v>
      </c>
      <c r="F1648" s="2">
        <v>50250</v>
      </c>
      <c r="G1648" s="2">
        <v>6010</v>
      </c>
      <c r="I1648" s="1"/>
      <c r="J1648" s="1"/>
      <c r="K1648" s="1"/>
    </row>
    <row r="1649" spans="1:11" x14ac:dyDescent="0.3">
      <c r="A1649">
        <v>1647</v>
      </c>
      <c r="B1649" t="s">
        <v>1710</v>
      </c>
      <c r="C1649" t="s">
        <v>20</v>
      </c>
      <c r="D1649" s="2">
        <v>1550</v>
      </c>
      <c r="E1649" s="2">
        <v>260.2</v>
      </c>
      <c r="F1649" s="2">
        <v>107320</v>
      </c>
      <c r="G1649" s="2">
        <v>1350</v>
      </c>
      <c r="I1649" s="1"/>
      <c r="J1649" s="1"/>
      <c r="K1649" s="1"/>
    </row>
    <row r="1650" spans="1:11" x14ac:dyDescent="0.3">
      <c r="A1650">
        <v>1649</v>
      </c>
      <c r="B1650" t="s">
        <v>1711</v>
      </c>
      <c r="C1650" t="s">
        <v>10</v>
      </c>
      <c r="D1650" s="2">
        <v>20780</v>
      </c>
      <c r="E1650" s="2">
        <v>489.2</v>
      </c>
      <c r="F1650" s="2">
        <v>15700</v>
      </c>
      <c r="G1650" s="2">
        <v>2970</v>
      </c>
      <c r="I1650" s="1"/>
      <c r="J1650" s="1"/>
      <c r="K1650" s="1"/>
    </row>
    <row r="1651" spans="1:11" x14ac:dyDescent="0.3">
      <c r="A1651">
        <v>1650</v>
      </c>
      <c r="B1651" t="s">
        <v>1712</v>
      </c>
      <c r="C1651" t="s">
        <v>710</v>
      </c>
      <c r="D1651" s="2">
        <v>3220</v>
      </c>
      <c r="E1651" s="2">
        <v>119.5</v>
      </c>
      <c r="F1651" s="2">
        <v>106190</v>
      </c>
      <c r="G1651" s="2">
        <v>2700</v>
      </c>
      <c r="I1651" s="1"/>
      <c r="J1651" s="1"/>
      <c r="K1651" s="1"/>
    </row>
    <row r="1652" spans="1:11" x14ac:dyDescent="0.3">
      <c r="A1652">
        <v>1650</v>
      </c>
      <c r="B1652" t="s">
        <v>1713</v>
      </c>
      <c r="C1652" t="s">
        <v>8</v>
      </c>
      <c r="D1652" s="2">
        <v>1750</v>
      </c>
      <c r="E1652" s="2">
        <v>587.79999999999995</v>
      </c>
      <c r="F1652" s="2">
        <v>59640</v>
      </c>
      <c r="G1652" s="2">
        <v>4700</v>
      </c>
      <c r="I1652" s="1"/>
      <c r="J1652" s="1"/>
      <c r="K1652" s="1"/>
    </row>
    <row r="1653" spans="1:11" x14ac:dyDescent="0.3">
      <c r="A1653">
        <v>1652</v>
      </c>
      <c r="B1653" t="s">
        <v>1714</v>
      </c>
      <c r="C1653" t="s">
        <v>309</v>
      </c>
      <c r="D1653" s="2">
        <v>738</v>
      </c>
      <c r="E1653" s="2">
        <v>1380</v>
      </c>
      <c r="F1653" s="2">
        <v>19620</v>
      </c>
      <c r="G1653" s="2">
        <v>6950</v>
      </c>
      <c r="I1653" s="1"/>
      <c r="J1653" s="1"/>
      <c r="K1653" s="1"/>
    </row>
    <row r="1654" spans="1:11" x14ac:dyDescent="0.3">
      <c r="A1654">
        <v>1652</v>
      </c>
      <c r="B1654" t="s">
        <v>1715</v>
      </c>
      <c r="C1654" t="s">
        <v>10</v>
      </c>
      <c r="D1654" s="2">
        <v>1710</v>
      </c>
      <c r="E1654" s="2">
        <v>811.8</v>
      </c>
      <c r="F1654" s="2">
        <v>6130</v>
      </c>
      <c r="G1654" s="2">
        <v>16450</v>
      </c>
      <c r="I1654" s="1"/>
      <c r="J1654" s="1"/>
      <c r="K1654" s="1"/>
    </row>
    <row r="1655" spans="1:11" x14ac:dyDescent="0.3">
      <c r="A1655">
        <v>1652</v>
      </c>
      <c r="B1655" t="s">
        <v>1716</v>
      </c>
      <c r="C1655" t="s">
        <v>87</v>
      </c>
      <c r="D1655" s="2">
        <v>6470</v>
      </c>
      <c r="E1655" s="2">
        <v>1750</v>
      </c>
      <c r="F1655" s="2">
        <v>8230</v>
      </c>
      <c r="G1655" s="2">
        <v>3100</v>
      </c>
      <c r="I1655" s="1"/>
      <c r="J1655" s="1"/>
      <c r="K1655" s="1"/>
    </row>
    <row r="1656" spans="1:11" x14ac:dyDescent="0.3">
      <c r="A1656">
        <v>1655</v>
      </c>
      <c r="B1656" t="s">
        <v>1717</v>
      </c>
      <c r="C1656" t="s">
        <v>38</v>
      </c>
      <c r="D1656" s="2">
        <v>7340</v>
      </c>
      <c r="E1656" s="2">
        <v>953.7</v>
      </c>
      <c r="F1656" s="2">
        <v>9300</v>
      </c>
      <c r="G1656" s="2">
        <v>9260</v>
      </c>
      <c r="I1656" s="1"/>
      <c r="J1656" s="1"/>
      <c r="K1656" s="1"/>
    </row>
    <row r="1657" spans="1:11" x14ac:dyDescent="0.3">
      <c r="A1657">
        <v>1656</v>
      </c>
      <c r="B1657" t="s">
        <v>1718</v>
      </c>
      <c r="C1657" t="s">
        <v>426</v>
      </c>
      <c r="D1657" s="2">
        <v>2040</v>
      </c>
      <c r="E1657" s="2">
        <v>567.20000000000005</v>
      </c>
      <c r="F1657" s="2">
        <v>64050</v>
      </c>
      <c r="G1657" s="2">
        <v>4520</v>
      </c>
      <c r="I1657" s="1"/>
      <c r="J1657" s="1"/>
      <c r="K1657" s="1"/>
    </row>
    <row r="1658" spans="1:11" x14ac:dyDescent="0.3">
      <c r="A1658">
        <v>1656</v>
      </c>
      <c r="B1658" t="s">
        <v>1719</v>
      </c>
      <c r="C1658" t="s">
        <v>72</v>
      </c>
      <c r="D1658" s="2">
        <v>30000</v>
      </c>
      <c r="E1658" s="2">
        <v>157.30000000000001</v>
      </c>
      <c r="F1658" s="2">
        <v>2700</v>
      </c>
      <c r="G1658" s="2">
        <v>2500</v>
      </c>
      <c r="I1658" s="1"/>
      <c r="J1658" s="1"/>
      <c r="K1658" s="1"/>
    </row>
    <row r="1659" spans="1:11" x14ac:dyDescent="0.3">
      <c r="A1659">
        <v>1658</v>
      </c>
      <c r="B1659" t="s">
        <v>1720</v>
      </c>
      <c r="C1659" t="s">
        <v>10</v>
      </c>
      <c r="D1659" s="2">
        <v>19240</v>
      </c>
      <c r="E1659" s="2">
        <v>575.20000000000005</v>
      </c>
      <c r="F1659" s="2">
        <v>11660</v>
      </c>
      <c r="G1659" s="2">
        <v>2270</v>
      </c>
      <c r="I1659" s="1"/>
      <c r="J1659" s="1"/>
      <c r="K1659" s="1"/>
    </row>
    <row r="1660" spans="1:11" x14ac:dyDescent="0.3">
      <c r="A1660">
        <v>1659</v>
      </c>
      <c r="B1660" t="s">
        <v>1721</v>
      </c>
      <c r="C1660" t="s">
        <v>10</v>
      </c>
      <c r="D1660" s="2">
        <v>3730</v>
      </c>
      <c r="E1660" s="2">
        <v>694.1</v>
      </c>
      <c r="F1660" s="2">
        <v>5030</v>
      </c>
      <c r="G1660" s="2">
        <v>20030</v>
      </c>
      <c r="I1660" s="1"/>
      <c r="J1660" s="1"/>
      <c r="K1660" s="1"/>
    </row>
    <row r="1661" spans="1:11" x14ac:dyDescent="0.3">
      <c r="A1661">
        <v>1660</v>
      </c>
      <c r="B1661" t="s">
        <v>1722</v>
      </c>
      <c r="C1661" t="s">
        <v>10</v>
      </c>
      <c r="D1661" s="2">
        <v>4430</v>
      </c>
      <c r="E1661" s="2">
        <v>41.5</v>
      </c>
      <c r="F1661" s="2">
        <v>101250</v>
      </c>
      <c r="G1661" s="2">
        <v>967</v>
      </c>
      <c r="I1661" s="1"/>
      <c r="J1661" s="1"/>
      <c r="K1661" s="1"/>
    </row>
    <row r="1662" spans="1:11" x14ac:dyDescent="0.3">
      <c r="A1662">
        <v>1660</v>
      </c>
      <c r="B1662" t="s">
        <v>1723</v>
      </c>
      <c r="C1662" t="s">
        <v>218</v>
      </c>
      <c r="D1662" s="2">
        <v>792</v>
      </c>
      <c r="E1662" s="2">
        <v>1530</v>
      </c>
      <c r="F1662" s="2">
        <v>16340</v>
      </c>
      <c r="G1662" s="2">
        <v>8000</v>
      </c>
      <c r="I1662" s="1"/>
      <c r="J1662" s="1"/>
      <c r="K1662" s="1"/>
    </row>
    <row r="1663" spans="1:11" x14ac:dyDescent="0.3">
      <c r="A1663">
        <v>1662</v>
      </c>
      <c r="B1663" t="s">
        <v>1724</v>
      </c>
      <c r="C1663" t="s">
        <v>8</v>
      </c>
      <c r="D1663" s="2">
        <v>2450</v>
      </c>
      <c r="E1663" s="2">
        <v>154.69999999999999</v>
      </c>
      <c r="F1663" s="2">
        <v>4860</v>
      </c>
      <c r="G1663" s="2">
        <v>42910</v>
      </c>
      <c r="I1663" s="1"/>
      <c r="J1663" s="1"/>
      <c r="K1663" s="1"/>
    </row>
    <row r="1664" spans="1:11" x14ac:dyDescent="0.3">
      <c r="A1664">
        <v>1663</v>
      </c>
      <c r="B1664" t="s">
        <v>1725</v>
      </c>
      <c r="C1664" t="s">
        <v>10</v>
      </c>
      <c r="D1664" s="2">
        <v>5340</v>
      </c>
      <c r="E1664" s="2">
        <v>-48.2</v>
      </c>
      <c r="F1664" s="2">
        <v>28600</v>
      </c>
      <c r="G1664" s="2">
        <v>13460</v>
      </c>
      <c r="I1664" s="1"/>
      <c r="J1664" s="1"/>
      <c r="K1664" s="1"/>
    </row>
    <row r="1665" spans="1:11" x14ac:dyDescent="0.3">
      <c r="A1665">
        <v>1663</v>
      </c>
      <c r="B1665" t="s">
        <v>1726</v>
      </c>
      <c r="C1665" t="s">
        <v>46</v>
      </c>
      <c r="D1665" s="2">
        <v>7300</v>
      </c>
      <c r="E1665" s="2">
        <v>1390</v>
      </c>
      <c r="F1665" s="2">
        <v>13320</v>
      </c>
      <c r="G1665" s="2">
        <v>5110</v>
      </c>
      <c r="I1665" s="1"/>
      <c r="J1665" s="1"/>
      <c r="K1665" s="1"/>
    </row>
    <row r="1666" spans="1:11" x14ac:dyDescent="0.3">
      <c r="A1666">
        <v>1665</v>
      </c>
      <c r="B1666" t="s">
        <v>1727</v>
      </c>
      <c r="C1666" t="s">
        <v>38</v>
      </c>
      <c r="D1666" s="2">
        <v>24530</v>
      </c>
      <c r="E1666" s="2">
        <v>225.8</v>
      </c>
      <c r="F1666" s="2">
        <v>14600</v>
      </c>
      <c r="G1666" s="2">
        <v>1240</v>
      </c>
      <c r="I1666" s="1"/>
      <c r="J1666" s="1"/>
      <c r="K1666" s="1"/>
    </row>
    <row r="1667" spans="1:11" x14ac:dyDescent="0.3">
      <c r="A1667">
        <v>1665</v>
      </c>
      <c r="B1667" t="s">
        <v>1728</v>
      </c>
      <c r="C1667" t="s">
        <v>20</v>
      </c>
      <c r="D1667" s="2">
        <v>1220</v>
      </c>
      <c r="E1667" s="2">
        <v>231.3</v>
      </c>
      <c r="F1667" s="2">
        <v>100280</v>
      </c>
      <c r="G1667" s="2">
        <v>1560</v>
      </c>
      <c r="I1667" s="1"/>
      <c r="J1667" s="1"/>
      <c r="K1667" s="1"/>
    </row>
    <row r="1668" spans="1:11" x14ac:dyDescent="0.3">
      <c r="A1668">
        <v>1667</v>
      </c>
      <c r="B1668" t="s">
        <v>1729</v>
      </c>
      <c r="C1668" t="s">
        <v>8</v>
      </c>
      <c r="D1668" s="2">
        <v>4400</v>
      </c>
      <c r="E1668" s="2">
        <v>497</v>
      </c>
      <c r="F1668" s="2">
        <v>8610</v>
      </c>
      <c r="G1668" s="2">
        <v>40700</v>
      </c>
      <c r="I1668" s="1"/>
      <c r="J1668" s="1"/>
      <c r="K1668" s="1"/>
    </row>
    <row r="1669" spans="1:11" x14ac:dyDescent="0.3">
      <c r="A1669">
        <v>1667</v>
      </c>
      <c r="B1669" t="s">
        <v>1730</v>
      </c>
      <c r="C1669" t="s">
        <v>8</v>
      </c>
      <c r="D1669" s="2">
        <v>5080</v>
      </c>
      <c r="E1669" s="2">
        <v>-221.4</v>
      </c>
      <c r="F1669" s="2">
        <v>14060</v>
      </c>
      <c r="G1669" s="2">
        <v>39170</v>
      </c>
      <c r="I1669" s="1"/>
      <c r="J1669" s="1"/>
      <c r="K1669" s="1"/>
    </row>
    <row r="1670" spans="1:11" x14ac:dyDescent="0.3">
      <c r="A1670">
        <v>1669</v>
      </c>
      <c r="B1670" t="s">
        <v>1731</v>
      </c>
      <c r="C1670" t="s">
        <v>188</v>
      </c>
      <c r="D1670" s="2">
        <v>2080</v>
      </c>
      <c r="E1670" s="2">
        <v>476.8</v>
      </c>
      <c r="F1670" s="2">
        <v>98940</v>
      </c>
      <c r="G1670" s="2">
        <v>3840</v>
      </c>
      <c r="I1670" s="1"/>
      <c r="J1670" s="1"/>
      <c r="K1670" s="1"/>
    </row>
    <row r="1671" spans="1:11" x14ac:dyDescent="0.3">
      <c r="A1671">
        <v>1670</v>
      </c>
      <c r="B1671" t="s">
        <v>1732</v>
      </c>
      <c r="C1671" t="s">
        <v>10</v>
      </c>
      <c r="D1671" s="2">
        <v>18690</v>
      </c>
      <c r="E1671" s="2">
        <v>476</v>
      </c>
      <c r="F1671" s="2">
        <v>16360</v>
      </c>
      <c r="G1671" s="2">
        <v>4450</v>
      </c>
      <c r="I1671" s="1"/>
      <c r="J1671" s="1"/>
      <c r="K1671" s="1"/>
    </row>
    <row r="1672" spans="1:11" x14ac:dyDescent="0.3">
      <c r="A1672">
        <v>1671</v>
      </c>
      <c r="B1672" t="s">
        <v>1733</v>
      </c>
      <c r="C1672" t="s">
        <v>8</v>
      </c>
      <c r="D1672" s="2">
        <v>5760</v>
      </c>
      <c r="E1672" s="2">
        <v>555.6</v>
      </c>
      <c r="F1672" s="2">
        <v>7430</v>
      </c>
      <c r="G1672" s="2">
        <v>27550</v>
      </c>
      <c r="I1672" s="1"/>
      <c r="J1672" s="1"/>
      <c r="K1672" s="1"/>
    </row>
    <row r="1673" spans="1:11" x14ac:dyDescent="0.3">
      <c r="A1673">
        <v>1672</v>
      </c>
      <c r="B1673" t="s">
        <v>1734</v>
      </c>
      <c r="C1673" t="s">
        <v>20</v>
      </c>
      <c r="D1673" s="2">
        <v>1300</v>
      </c>
      <c r="E1673" s="2">
        <v>167.9</v>
      </c>
      <c r="F1673" s="2">
        <v>96170</v>
      </c>
      <c r="G1673" s="2">
        <v>1210</v>
      </c>
      <c r="I1673" s="1"/>
      <c r="J1673" s="1"/>
      <c r="K1673" s="1"/>
    </row>
    <row r="1674" spans="1:11" x14ac:dyDescent="0.3">
      <c r="A1674">
        <v>1673</v>
      </c>
      <c r="B1674" t="s">
        <v>1735</v>
      </c>
      <c r="C1674" t="s">
        <v>12</v>
      </c>
      <c r="D1674" s="2">
        <v>2760</v>
      </c>
      <c r="E1674" s="2">
        <v>1140</v>
      </c>
      <c r="F1674" s="2">
        <v>6530</v>
      </c>
      <c r="G1674" s="2">
        <v>11140</v>
      </c>
      <c r="I1674" s="1"/>
      <c r="J1674" s="1"/>
      <c r="K1674" s="1"/>
    </row>
    <row r="1675" spans="1:11" x14ac:dyDescent="0.3">
      <c r="A1675">
        <v>1674</v>
      </c>
      <c r="B1675" t="s">
        <v>1736</v>
      </c>
      <c r="C1675" t="s">
        <v>10</v>
      </c>
      <c r="D1675" s="2">
        <v>4430</v>
      </c>
      <c r="E1675" s="2">
        <v>500.2</v>
      </c>
      <c r="F1675" s="2">
        <v>90220</v>
      </c>
      <c r="G1675" s="2">
        <v>1630</v>
      </c>
      <c r="I1675" s="1"/>
      <c r="J1675" s="1"/>
      <c r="K1675" s="1"/>
    </row>
    <row r="1676" spans="1:11" x14ac:dyDescent="0.3">
      <c r="A1676">
        <v>1675</v>
      </c>
      <c r="B1676" t="s">
        <v>1737</v>
      </c>
      <c r="C1676" t="s">
        <v>46</v>
      </c>
      <c r="D1676" s="2">
        <v>1520</v>
      </c>
      <c r="E1676" s="2">
        <v>1050</v>
      </c>
      <c r="F1676" s="2">
        <v>22920</v>
      </c>
      <c r="G1676" s="2">
        <v>6590</v>
      </c>
      <c r="I1676" s="1"/>
      <c r="J1676" s="1"/>
      <c r="K1676" s="1"/>
    </row>
    <row r="1677" spans="1:11" x14ac:dyDescent="0.3">
      <c r="A1677">
        <v>1676</v>
      </c>
      <c r="B1677" t="s">
        <v>1738</v>
      </c>
      <c r="C1677" t="s">
        <v>77</v>
      </c>
      <c r="D1677" s="2">
        <v>27870</v>
      </c>
      <c r="E1677" s="2">
        <v>411.6</v>
      </c>
      <c r="F1677" s="2">
        <v>10400</v>
      </c>
      <c r="G1677" s="2">
        <v>3220</v>
      </c>
      <c r="I1677" s="1"/>
      <c r="J1677" s="1"/>
      <c r="K1677" s="1"/>
    </row>
    <row r="1678" spans="1:11" x14ac:dyDescent="0.3">
      <c r="A1678">
        <v>1677</v>
      </c>
      <c r="B1678" t="s">
        <v>1739</v>
      </c>
      <c r="C1678" t="s">
        <v>10</v>
      </c>
      <c r="D1678" s="2">
        <v>5810</v>
      </c>
      <c r="E1678" s="2">
        <v>773.1</v>
      </c>
      <c r="F1678" s="2">
        <v>6080</v>
      </c>
      <c r="G1678" s="2">
        <v>15150</v>
      </c>
      <c r="I1678" s="1"/>
      <c r="J1678" s="1"/>
      <c r="K1678" s="1"/>
    </row>
    <row r="1679" spans="1:11" x14ac:dyDescent="0.3">
      <c r="A1679">
        <v>1678</v>
      </c>
      <c r="B1679" t="s">
        <v>1740</v>
      </c>
      <c r="C1679" t="s">
        <v>794</v>
      </c>
      <c r="D1679" s="2">
        <v>2420</v>
      </c>
      <c r="E1679" s="2">
        <v>563.1</v>
      </c>
      <c r="F1679" s="2">
        <v>62170</v>
      </c>
      <c r="G1679" s="2">
        <v>6620</v>
      </c>
      <c r="I1679" s="1"/>
      <c r="J1679" s="1"/>
      <c r="K1679" s="1"/>
    </row>
    <row r="1680" spans="1:11" x14ac:dyDescent="0.3">
      <c r="A1680">
        <v>1678</v>
      </c>
      <c r="B1680" t="s">
        <v>1741</v>
      </c>
      <c r="C1680" t="s">
        <v>250</v>
      </c>
      <c r="D1680" s="2">
        <v>3730</v>
      </c>
      <c r="E1680" s="2">
        <v>-1220</v>
      </c>
      <c r="F1680" s="2">
        <v>32680</v>
      </c>
      <c r="G1680" s="2">
        <v>11960</v>
      </c>
      <c r="I1680" s="1"/>
      <c r="J1680" s="1"/>
      <c r="K1680" s="1"/>
    </row>
    <row r="1681" spans="1:11" x14ac:dyDescent="0.3">
      <c r="A1681">
        <v>1678</v>
      </c>
      <c r="B1681" t="s">
        <v>1742</v>
      </c>
      <c r="C1681" t="s">
        <v>10</v>
      </c>
      <c r="D1681" s="2">
        <v>27790</v>
      </c>
      <c r="E1681" s="2">
        <v>116.6</v>
      </c>
      <c r="F1681" s="2">
        <v>5540</v>
      </c>
      <c r="G1681" s="2">
        <v>974</v>
      </c>
      <c r="I1681" s="1"/>
      <c r="J1681" s="1"/>
      <c r="K1681" s="1"/>
    </row>
    <row r="1682" spans="1:11" x14ac:dyDescent="0.3">
      <c r="A1682">
        <v>1681</v>
      </c>
      <c r="B1682" t="s">
        <v>1743</v>
      </c>
      <c r="C1682" t="s">
        <v>426</v>
      </c>
      <c r="D1682" s="2">
        <v>8190</v>
      </c>
      <c r="E1682" s="2">
        <v>372</v>
      </c>
      <c r="F1682" s="2">
        <v>35430</v>
      </c>
      <c r="G1682" s="2">
        <v>2460</v>
      </c>
      <c r="I1682" s="1"/>
      <c r="J1682" s="1"/>
      <c r="K1682" s="1"/>
    </row>
    <row r="1683" spans="1:11" x14ac:dyDescent="0.3">
      <c r="A1683">
        <v>1682</v>
      </c>
      <c r="B1683" t="s">
        <v>1744</v>
      </c>
      <c r="C1683" t="s">
        <v>8</v>
      </c>
      <c r="D1683" s="2">
        <v>27770</v>
      </c>
      <c r="E1683" s="2">
        <v>233.6</v>
      </c>
      <c r="F1683" s="2">
        <v>7800</v>
      </c>
      <c r="G1683" s="2">
        <v>2620</v>
      </c>
      <c r="I1683" s="1"/>
      <c r="J1683" s="1"/>
      <c r="K1683" s="1"/>
    </row>
    <row r="1684" spans="1:11" x14ac:dyDescent="0.3">
      <c r="A1684">
        <v>1683</v>
      </c>
      <c r="B1684" t="s">
        <v>1745</v>
      </c>
      <c r="C1684" t="s">
        <v>28</v>
      </c>
      <c r="D1684" s="2">
        <v>6360</v>
      </c>
      <c r="E1684" s="2">
        <v>931.3</v>
      </c>
      <c r="F1684" s="2">
        <v>5340</v>
      </c>
      <c r="G1684" s="2">
        <v>10600</v>
      </c>
      <c r="I1684" s="1"/>
      <c r="J1684" s="1"/>
      <c r="K1684" s="1"/>
    </row>
    <row r="1685" spans="1:11" x14ac:dyDescent="0.3">
      <c r="A1685">
        <v>1684</v>
      </c>
      <c r="B1685" t="s">
        <v>1746</v>
      </c>
      <c r="C1685" t="s">
        <v>46</v>
      </c>
      <c r="D1685" s="2">
        <v>5170</v>
      </c>
      <c r="E1685" s="2">
        <v>708.5</v>
      </c>
      <c r="F1685" s="2">
        <v>8010</v>
      </c>
      <c r="G1685" s="2">
        <v>18750</v>
      </c>
      <c r="I1685" s="1"/>
      <c r="J1685" s="1"/>
      <c r="K1685" s="1"/>
    </row>
    <row r="1686" spans="1:11" x14ac:dyDescent="0.3">
      <c r="A1686">
        <v>1684</v>
      </c>
      <c r="B1686" t="s">
        <v>1747</v>
      </c>
      <c r="C1686" t="s">
        <v>426</v>
      </c>
      <c r="D1686" s="2">
        <v>17840</v>
      </c>
      <c r="E1686" s="2">
        <v>577.4</v>
      </c>
      <c r="F1686" s="2">
        <v>13850</v>
      </c>
      <c r="G1686" s="2">
        <v>3800</v>
      </c>
      <c r="I1686" s="1"/>
      <c r="J1686" s="1"/>
      <c r="K1686" s="1"/>
    </row>
    <row r="1687" spans="1:11" x14ac:dyDescent="0.3">
      <c r="A1687">
        <v>1686</v>
      </c>
      <c r="B1687" t="s">
        <v>1748</v>
      </c>
      <c r="C1687" t="s">
        <v>77</v>
      </c>
      <c r="D1687" s="2">
        <v>1300</v>
      </c>
      <c r="E1687" s="2">
        <v>315.2</v>
      </c>
      <c r="F1687" s="2">
        <v>92210</v>
      </c>
      <c r="G1687" s="2">
        <v>6700</v>
      </c>
      <c r="I1687" s="1"/>
      <c r="J1687" s="1"/>
      <c r="K1687" s="1"/>
    </row>
    <row r="1688" spans="1:11" x14ac:dyDescent="0.3">
      <c r="A1688">
        <v>1687</v>
      </c>
      <c r="B1688" t="s">
        <v>1749</v>
      </c>
      <c r="C1688" t="s">
        <v>25</v>
      </c>
      <c r="D1688" s="2">
        <v>12600</v>
      </c>
      <c r="E1688" s="2">
        <v>-113.7</v>
      </c>
      <c r="F1688" s="2">
        <v>21880</v>
      </c>
      <c r="G1688" s="2">
        <v>1310</v>
      </c>
      <c r="I1688" s="1"/>
      <c r="J1688" s="1"/>
      <c r="K1688" s="1"/>
    </row>
    <row r="1689" spans="1:11" x14ac:dyDescent="0.3">
      <c r="A1689">
        <v>1688</v>
      </c>
      <c r="B1689" t="s">
        <v>1750</v>
      </c>
      <c r="C1689" t="s">
        <v>72</v>
      </c>
      <c r="D1689" s="2">
        <v>3770</v>
      </c>
      <c r="E1689" s="2">
        <v>410.1</v>
      </c>
      <c r="F1689" s="2">
        <v>2840</v>
      </c>
      <c r="G1689" s="2">
        <v>39690</v>
      </c>
      <c r="I1689" s="1"/>
      <c r="J1689" s="1"/>
      <c r="K1689" s="1"/>
    </row>
    <row r="1690" spans="1:11" x14ac:dyDescent="0.3">
      <c r="A1690">
        <v>1688</v>
      </c>
      <c r="B1690" t="s">
        <v>1751</v>
      </c>
      <c r="C1690" t="s">
        <v>8</v>
      </c>
      <c r="D1690" s="2">
        <v>8450</v>
      </c>
      <c r="E1690" s="2">
        <v>1040</v>
      </c>
      <c r="F1690" s="2">
        <v>9390</v>
      </c>
      <c r="G1690" s="2">
        <v>7330</v>
      </c>
      <c r="I1690" s="1"/>
      <c r="J1690" s="1"/>
      <c r="K1690" s="1"/>
    </row>
    <row r="1691" spans="1:11" x14ac:dyDescent="0.3">
      <c r="A1691">
        <v>1688</v>
      </c>
      <c r="B1691" t="s">
        <v>1752</v>
      </c>
      <c r="C1691" t="s">
        <v>25</v>
      </c>
      <c r="D1691" s="2">
        <v>12100</v>
      </c>
      <c r="E1691" s="2">
        <v>622</v>
      </c>
      <c r="F1691" s="2">
        <v>16300</v>
      </c>
      <c r="G1691" s="2">
        <v>5100</v>
      </c>
      <c r="I1691" s="1"/>
      <c r="J1691" s="1"/>
      <c r="K1691" s="1"/>
    </row>
    <row r="1692" spans="1:11" x14ac:dyDescent="0.3">
      <c r="A1692">
        <v>1691</v>
      </c>
      <c r="B1692" t="s">
        <v>1753</v>
      </c>
      <c r="C1692" t="s">
        <v>8</v>
      </c>
      <c r="D1692" s="2">
        <v>2310</v>
      </c>
      <c r="E1692" s="2">
        <v>237.6</v>
      </c>
      <c r="F1692" s="2">
        <v>9800</v>
      </c>
      <c r="G1692" s="2">
        <v>39570</v>
      </c>
      <c r="I1692" s="1"/>
      <c r="J1692" s="1"/>
      <c r="K1692" s="1"/>
    </row>
    <row r="1693" spans="1:11" x14ac:dyDescent="0.3">
      <c r="A1693">
        <v>1692</v>
      </c>
      <c r="B1693" t="s">
        <v>1754</v>
      </c>
      <c r="C1693" t="s">
        <v>8</v>
      </c>
      <c r="D1693" s="2">
        <v>1030</v>
      </c>
      <c r="E1693" s="2">
        <v>-20.7</v>
      </c>
      <c r="F1693" s="2">
        <v>2380</v>
      </c>
      <c r="G1693" s="2">
        <v>39380</v>
      </c>
      <c r="I1693" s="1"/>
      <c r="J1693" s="1"/>
      <c r="K1693" s="1"/>
    </row>
    <row r="1694" spans="1:11" x14ac:dyDescent="0.3">
      <c r="A1694">
        <v>1692</v>
      </c>
      <c r="B1694" t="s">
        <v>1755</v>
      </c>
      <c r="C1694" t="s">
        <v>136</v>
      </c>
      <c r="D1694" s="2">
        <v>14950</v>
      </c>
      <c r="E1694" s="2">
        <v>61.5</v>
      </c>
      <c r="F1694" s="2">
        <v>18830</v>
      </c>
      <c r="G1694" s="2">
        <v>1720</v>
      </c>
      <c r="I1694" s="1"/>
      <c r="J1694" s="1"/>
      <c r="K1694" s="1"/>
    </row>
    <row r="1695" spans="1:11" x14ac:dyDescent="0.3">
      <c r="A1695">
        <v>1692</v>
      </c>
      <c r="B1695" t="s">
        <v>1756</v>
      </c>
      <c r="C1695" t="s">
        <v>8</v>
      </c>
      <c r="D1695" s="2">
        <v>6470</v>
      </c>
      <c r="E1695" s="2">
        <v>1350</v>
      </c>
      <c r="F1695" s="2">
        <v>10680</v>
      </c>
      <c r="G1695" s="2">
        <v>8180</v>
      </c>
      <c r="I1695" s="1"/>
      <c r="J1695" s="1"/>
      <c r="K1695" s="1"/>
    </row>
    <row r="1696" spans="1:11" x14ac:dyDescent="0.3">
      <c r="A1696">
        <v>1692</v>
      </c>
      <c r="B1696" t="s">
        <v>1757</v>
      </c>
      <c r="C1696" t="s">
        <v>8</v>
      </c>
      <c r="D1696" s="2">
        <v>27250</v>
      </c>
      <c r="E1696" s="2">
        <v>231</v>
      </c>
      <c r="F1696" s="2">
        <v>12690</v>
      </c>
      <c r="G1696" s="2">
        <v>3210</v>
      </c>
      <c r="I1696" s="1"/>
      <c r="J1696" s="1"/>
      <c r="K1696" s="1"/>
    </row>
    <row r="1697" spans="1:11" x14ac:dyDescent="0.3">
      <c r="A1697">
        <v>1696</v>
      </c>
      <c r="B1697" t="s">
        <v>1758</v>
      </c>
      <c r="C1697" t="s">
        <v>77</v>
      </c>
      <c r="D1697" s="2">
        <v>1720</v>
      </c>
      <c r="E1697" s="2">
        <v>510.4</v>
      </c>
      <c r="F1697" s="2">
        <v>77330</v>
      </c>
      <c r="G1697" s="2">
        <v>7590</v>
      </c>
      <c r="I1697" s="1"/>
      <c r="J1697" s="1"/>
      <c r="K1697" s="1"/>
    </row>
    <row r="1698" spans="1:11" x14ac:dyDescent="0.3">
      <c r="A1698">
        <v>1697</v>
      </c>
      <c r="B1698" t="s">
        <v>1759</v>
      </c>
      <c r="C1698" t="s">
        <v>1251</v>
      </c>
      <c r="D1698" s="2">
        <v>3330</v>
      </c>
      <c r="E1698" s="2">
        <v>-3560</v>
      </c>
      <c r="F1698" s="2">
        <v>90740</v>
      </c>
      <c r="G1698" s="2">
        <v>1990</v>
      </c>
      <c r="I1698" s="1"/>
      <c r="J1698" s="1"/>
      <c r="K1698" s="1"/>
    </row>
    <row r="1699" spans="1:11" x14ac:dyDescent="0.3">
      <c r="A1699">
        <v>1698</v>
      </c>
      <c r="B1699" t="s">
        <v>1760</v>
      </c>
      <c r="C1699" t="s">
        <v>208</v>
      </c>
      <c r="D1699" s="2">
        <v>9040</v>
      </c>
      <c r="E1699" s="2">
        <v>605.29999999999995</v>
      </c>
      <c r="F1699" s="2">
        <v>12610</v>
      </c>
      <c r="G1699" s="2">
        <v>11280</v>
      </c>
      <c r="I1699" s="1"/>
      <c r="J1699" s="1"/>
      <c r="K1699" s="1"/>
    </row>
    <row r="1700" spans="1:11" x14ac:dyDescent="0.3">
      <c r="A1700">
        <v>1699</v>
      </c>
      <c r="B1700" t="s">
        <v>1761</v>
      </c>
      <c r="C1700" t="s">
        <v>20</v>
      </c>
      <c r="D1700" s="2">
        <v>1200</v>
      </c>
      <c r="E1700" s="2">
        <v>123.5</v>
      </c>
      <c r="F1700" s="2">
        <v>90370</v>
      </c>
      <c r="G1700" s="2">
        <v>893</v>
      </c>
      <c r="I1700" s="1"/>
      <c r="J1700" s="1"/>
      <c r="K1700" s="1"/>
    </row>
    <row r="1701" spans="1:11" x14ac:dyDescent="0.3">
      <c r="A1701">
        <v>1700</v>
      </c>
      <c r="B1701" t="s">
        <v>1762</v>
      </c>
      <c r="C1701" t="s">
        <v>20</v>
      </c>
      <c r="D1701" s="2">
        <v>967</v>
      </c>
      <c r="E1701" s="2">
        <v>177.2</v>
      </c>
      <c r="F1701" s="2">
        <v>90270</v>
      </c>
      <c r="G1701" s="2">
        <v>921</v>
      </c>
      <c r="I1701" s="1"/>
      <c r="J1701" s="1"/>
      <c r="K1701" s="1"/>
    </row>
    <row r="1702" spans="1:11" x14ac:dyDescent="0.3">
      <c r="A1702">
        <v>1700</v>
      </c>
      <c r="B1702" t="s">
        <v>1763</v>
      </c>
      <c r="C1702" t="s">
        <v>8</v>
      </c>
      <c r="D1702" s="2">
        <v>3440</v>
      </c>
      <c r="E1702" s="2">
        <v>522</v>
      </c>
      <c r="F1702" s="2">
        <v>4740</v>
      </c>
      <c r="G1702" s="2">
        <v>33260</v>
      </c>
      <c r="I1702" s="1"/>
      <c r="J1702" s="1"/>
      <c r="K1702" s="1"/>
    </row>
    <row r="1703" spans="1:11" x14ac:dyDescent="0.3">
      <c r="A1703">
        <v>1702</v>
      </c>
      <c r="B1703" t="s">
        <v>1764</v>
      </c>
      <c r="C1703" t="s">
        <v>8</v>
      </c>
      <c r="D1703" s="2">
        <v>16670</v>
      </c>
      <c r="E1703" s="2">
        <v>426.7</v>
      </c>
      <c r="F1703" s="2">
        <v>5670</v>
      </c>
      <c r="G1703" s="2">
        <v>9090</v>
      </c>
      <c r="I1703" s="1"/>
      <c r="J1703" s="1"/>
      <c r="K1703" s="1"/>
    </row>
    <row r="1704" spans="1:11" x14ac:dyDescent="0.3">
      <c r="A1704">
        <v>1702</v>
      </c>
      <c r="B1704" t="s">
        <v>1765</v>
      </c>
      <c r="C1704" t="s">
        <v>12</v>
      </c>
      <c r="D1704" s="2">
        <v>12170</v>
      </c>
      <c r="E1704" s="2">
        <v>543.1</v>
      </c>
      <c r="F1704" s="2">
        <v>19390</v>
      </c>
      <c r="G1704" s="2">
        <v>6870</v>
      </c>
      <c r="I1704" s="1"/>
      <c r="J1704" s="1"/>
      <c r="K1704" s="1"/>
    </row>
    <row r="1705" spans="1:11" x14ac:dyDescent="0.3">
      <c r="A1705">
        <v>1702</v>
      </c>
      <c r="B1705" t="s">
        <v>1766</v>
      </c>
      <c r="C1705" t="s">
        <v>8</v>
      </c>
      <c r="D1705" s="2">
        <v>9150</v>
      </c>
      <c r="E1705" s="2">
        <v>952.3</v>
      </c>
      <c r="F1705" s="2">
        <v>12400</v>
      </c>
      <c r="G1705" s="2">
        <v>5120</v>
      </c>
      <c r="I1705" s="1"/>
      <c r="J1705" s="1"/>
      <c r="K1705" s="1"/>
    </row>
    <row r="1706" spans="1:11" x14ac:dyDescent="0.3">
      <c r="A1706">
        <v>1705</v>
      </c>
      <c r="B1706" t="s">
        <v>1767</v>
      </c>
      <c r="C1706" t="s">
        <v>72</v>
      </c>
      <c r="D1706" s="2">
        <v>1490</v>
      </c>
      <c r="E1706" s="2">
        <v>164.1</v>
      </c>
      <c r="F1706" s="2">
        <v>6110</v>
      </c>
      <c r="G1706" s="2">
        <v>38150</v>
      </c>
      <c r="I1706" s="1"/>
      <c r="J1706" s="1"/>
      <c r="K1706" s="1"/>
    </row>
    <row r="1707" spans="1:11" x14ac:dyDescent="0.3">
      <c r="A1707">
        <v>1706</v>
      </c>
      <c r="B1707" t="s">
        <v>1768</v>
      </c>
      <c r="C1707" t="s">
        <v>1251</v>
      </c>
      <c r="D1707" s="2">
        <v>2880</v>
      </c>
      <c r="E1707" s="2">
        <v>387.7</v>
      </c>
      <c r="F1707" s="2">
        <v>88530</v>
      </c>
      <c r="G1707" s="2">
        <v>4280</v>
      </c>
      <c r="I1707" s="1"/>
      <c r="J1707" s="1"/>
      <c r="K1707" s="1"/>
    </row>
    <row r="1708" spans="1:11" x14ac:dyDescent="0.3">
      <c r="A1708">
        <v>1707</v>
      </c>
      <c r="B1708" t="s">
        <v>1769</v>
      </c>
      <c r="C1708" t="s">
        <v>20</v>
      </c>
      <c r="D1708" s="2">
        <v>1050</v>
      </c>
      <c r="E1708" s="2">
        <v>172.2</v>
      </c>
      <c r="F1708" s="2">
        <v>88260</v>
      </c>
      <c r="G1708" s="2">
        <v>1380</v>
      </c>
      <c r="I1708" s="1"/>
      <c r="J1708" s="1"/>
      <c r="K1708" s="1"/>
    </row>
    <row r="1709" spans="1:11" x14ac:dyDescent="0.3">
      <c r="A1709">
        <v>1707</v>
      </c>
      <c r="B1709" t="s">
        <v>1770</v>
      </c>
      <c r="C1709" t="s">
        <v>38</v>
      </c>
      <c r="D1709" s="2">
        <v>12240</v>
      </c>
      <c r="E1709" s="2">
        <v>277.2</v>
      </c>
      <c r="F1709" s="2">
        <v>8130</v>
      </c>
      <c r="G1709" s="2">
        <v>11310</v>
      </c>
      <c r="I1709" s="1"/>
      <c r="J1709" s="1"/>
      <c r="K1709" s="1"/>
    </row>
    <row r="1710" spans="1:11" x14ac:dyDescent="0.3">
      <c r="A1710">
        <v>1709</v>
      </c>
      <c r="B1710" t="s">
        <v>1771</v>
      </c>
      <c r="C1710" t="s">
        <v>8</v>
      </c>
      <c r="D1710" s="2">
        <v>5650</v>
      </c>
      <c r="E1710" s="2">
        <v>726.9</v>
      </c>
      <c r="F1710" s="2">
        <v>3880</v>
      </c>
      <c r="G1710" s="2">
        <v>16680</v>
      </c>
      <c r="I1710" s="1"/>
      <c r="J1710" s="1"/>
      <c r="K1710" s="1"/>
    </row>
    <row r="1711" spans="1:11" x14ac:dyDescent="0.3">
      <c r="A1711">
        <v>1710</v>
      </c>
      <c r="B1711" t="s">
        <v>1772</v>
      </c>
      <c r="C1711" t="s">
        <v>8</v>
      </c>
      <c r="D1711" s="2">
        <v>13300</v>
      </c>
      <c r="E1711" s="2">
        <v>33</v>
      </c>
      <c r="F1711" s="2">
        <v>14470</v>
      </c>
      <c r="G1711" s="2">
        <v>9820</v>
      </c>
      <c r="I1711" s="1"/>
      <c r="J1711" s="1"/>
      <c r="K1711" s="1"/>
    </row>
    <row r="1712" spans="1:11" x14ac:dyDescent="0.3">
      <c r="A1712">
        <v>1710</v>
      </c>
      <c r="B1712" t="s">
        <v>1773</v>
      </c>
      <c r="C1712" t="s">
        <v>10</v>
      </c>
      <c r="D1712" s="2">
        <v>3250</v>
      </c>
      <c r="E1712" s="2">
        <v>735.4</v>
      </c>
      <c r="F1712" s="2">
        <v>34120</v>
      </c>
      <c r="G1712" s="2">
        <v>7000</v>
      </c>
      <c r="I1712" s="1"/>
      <c r="J1712" s="1"/>
      <c r="K1712" s="1"/>
    </row>
    <row r="1713" spans="1:11" x14ac:dyDescent="0.3">
      <c r="A1713">
        <v>1710</v>
      </c>
      <c r="B1713" t="s">
        <v>1774</v>
      </c>
      <c r="C1713" t="s">
        <v>20</v>
      </c>
      <c r="D1713" s="2">
        <v>1820</v>
      </c>
      <c r="E1713" s="2">
        <v>612.4</v>
      </c>
      <c r="F1713" s="2">
        <v>2820</v>
      </c>
      <c r="G1713" s="2">
        <v>22540</v>
      </c>
      <c r="I1713" s="1"/>
      <c r="J1713" s="1"/>
      <c r="K1713" s="1"/>
    </row>
    <row r="1714" spans="1:11" x14ac:dyDescent="0.3">
      <c r="A1714">
        <v>1713</v>
      </c>
      <c r="B1714" t="s">
        <v>1775</v>
      </c>
      <c r="C1714" t="s">
        <v>10</v>
      </c>
      <c r="D1714" s="2">
        <v>26140</v>
      </c>
      <c r="E1714" s="2">
        <v>-60.1</v>
      </c>
      <c r="F1714" s="2">
        <v>8570</v>
      </c>
      <c r="G1714" s="2">
        <v>1210</v>
      </c>
      <c r="I1714" s="1"/>
      <c r="J1714" s="1"/>
      <c r="K1714" s="1"/>
    </row>
    <row r="1715" spans="1:11" x14ac:dyDescent="0.3">
      <c r="A1715">
        <v>1714</v>
      </c>
      <c r="B1715" t="s">
        <v>1776</v>
      </c>
      <c r="C1715" t="s">
        <v>10</v>
      </c>
      <c r="D1715" s="2">
        <v>2350</v>
      </c>
      <c r="E1715" s="2">
        <v>956.3</v>
      </c>
      <c r="F1715" s="2">
        <v>4150</v>
      </c>
      <c r="G1715" s="2">
        <v>12450</v>
      </c>
      <c r="I1715" s="1"/>
      <c r="J1715" s="1"/>
      <c r="K1715" s="1"/>
    </row>
    <row r="1716" spans="1:11" x14ac:dyDescent="0.3">
      <c r="A1716">
        <v>1715</v>
      </c>
      <c r="B1716" t="s">
        <v>1777</v>
      </c>
      <c r="C1716" t="s">
        <v>99</v>
      </c>
      <c r="D1716" s="2">
        <v>9750</v>
      </c>
      <c r="E1716" s="2">
        <v>286.60000000000002</v>
      </c>
      <c r="F1716" s="2">
        <v>12470</v>
      </c>
      <c r="G1716" s="2">
        <v>13940</v>
      </c>
      <c r="I1716" s="1"/>
      <c r="J1716" s="1"/>
      <c r="K1716" s="1"/>
    </row>
    <row r="1717" spans="1:11" x14ac:dyDescent="0.3">
      <c r="A1717">
        <v>1716</v>
      </c>
      <c r="B1717" t="s">
        <v>1778</v>
      </c>
      <c r="C1717" t="s">
        <v>8</v>
      </c>
      <c r="D1717" s="2">
        <v>1390</v>
      </c>
      <c r="E1717" s="2">
        <v>440.4</v>
      </c>
      <c r="F1717" s="2">
        <v>50880</v>
      </c>
      <c r="G1717" s="2">
        <v>8860</v>
      </c>
      <c r="I1717" s="1"/>
      <c r="J1717" s="1"/>
      <c r="K1717" s="1"/>
    </row>
    <row r="1718" spans="1:11" x14ac:dyDescent="0.3">
      <c r="A1718">
        <v>1717</v>
      </c>
      <c r="B1718" t="s">
        <v>1779</v>
      </c>
      <c r="C1718" t="s">
        <v>8</v>
      </c>
      <c r="D1718" s="2">
        <v>6270</v>
      </c>
      <c r="E1718" s="2">
        <v>-670.7</v>
      </c>
      <c r="F1718" s="2">
        <v>14400</v>
      </c>
      <c r="G1718" s="2">
        <v>23790</v>
      </c>
      <c r="I1718" s="1"/>
      <c r="J1718" s="1"/>
      <c r="K1718" s="1"/>
    </row>
    <row r="1719" spans="1:11" x14ac:dyDescent="0.3">
      <c r="A1719">
        <v>1718</v>
      </c>
      <c r="B1719" t="s">
        <v>1780</v>
      </c>
      <c r="C1719" t="s">
        <v>64</v>
      </c>
      <c r="D1719" s="2">
        <v>4710</v>
      </c>
      <c r="E1719" s="2">
        <v>446.7</v>
      </c>
      <c r="F1719" s="2">
        <v>27110</v>
      </c>
      <c r="G1719" s="2">
        <v>13130</v>
      </c>
      <c r="I1719" s="1"/>
      <c r="J1719" s="1"/>
      <c r="K1719" s="1"/>
    </row>
    <row r="1720" spans="1:11" x14ac:dyDescent="0.3">
      <c r="A1720">
        <v>1719</v>
      </c>
      <c r="B1720" t="s">
        <v>1781</v>
      </c>
      <c r="C1720" t="s">
        <v>10</v>
      </c>
      <c r="D1720" s="2">
        <v>2520</v>
      </c>
      <c r="E1720" s="2">
        <v>874</v>
      </c>
      <c r="F1720" s="2">
        <v>4100</v>
      </c>
      <c r="G1720" s="2">
        <v>13760</v>
      </c>
      <c r="I1720" s="1"/>
      <c r="J1720" s="1"/>
      <c r="K1720" s="1"/>
    </row>
    <row r="1721" spans="1:11" x14ac:dyDescent="0.3">
      <c r="A1721">
        <v>1719</v>
      </c>
      <c r="B1721" t="s">
        <v>1782</v>
      </c>
      <c r="C1721" t="s">
        <v>8</v>
      </c>
      <c r="D1721" s="2">
        <v>1190</v>
      </c>
      <c r="E1721" s="2">
        <v>440.9</v>
      </c>
      <c r="F1721" s="2">
        <v>83850</v>
      </c>
      <c r="G1721" s="2">
        <v>7310</v>
      </c>
      <c r="I1721" s="1"/>
      <c r="J1721" s="1"/>
      <c r="K1721" s="1"/>
    </row>
    <row r="1722" spans="1:11" x14ac:dyDescent="0.3">
      <c r="A1722">
        <v>1721</v>
      </c>
      <c r="B1722" t="s">
        <v>1783</v>
      </c>
      <c r="C1722" t="s">
        <v>10</v>
      </c>
      <c r="D1722" s="2">
        <v>2140</v>
      </c>
      <c r="E1722" s="2">
        <v>596.9</v>
      </c>
      <c r="F1722" s="2">
        <v>4050</v>
      </c>
      <c r="G1722" s="2">
        <v>23190</v>
      </c>
      <c r="I1722" s="1"/>
      <c r="J1722" s="1"/>
      <c r="K1722" s="1"/>
    </row>
    <row r="1723" spans="1:11" x14ac:dyDescent="0.3">
      <c r="A1723">
        <v>1722</v>
      </c>
      <c r="B1723" t="s">
        <v>1784</v>
      </c>
      <c r="C1723" t="s">
        <v>136</v>
      </c>
      <c r="D1723" s="2">
        <v>3580</v>
      </c>
      <c r="E1723" s="2">
        <v>59.4</v>
      </c>
      <c r="F1723" s="2">
        <v>27710</v>
      </c>
      <c r="G1723" s="2">
        <v>12800</v>
      </c>
      <c r="I1723" s="1"/>
      <c r="J1723" s="1"/>
      <c r="K1723" s="1"/>
    </row>
    <row r="1724" spans="1:11" x14ac:dyDescent="0.3">
      <c r="A1724">
        <v>1723</v>
      </c>
      <c r="B1724" t="s">
        <v>1785</v>
      </c>
      <c r="C1724" t="s">
        <v>1251</v>
      </c>
      <c r="D1724" s="2">
        <v>398</v>
      </c>
      <c r="E1724" s="2">
        <v>-3440</v>
      </c>
      <c r="F1724" s="2">
        <v>83420</v>
      </c>
      <c r="G1724" s="2">
        <v>2980</v>
      </c>
      <c r="I1724" s="1"/>
      <c r="J1724" s="1"/>
      <c r="K1724" s="1"/>
    </row>
    <row r="1725" spans="1:11" x14ac:dyDescent="0.3">
      <c r="A1725">
        <v>1723</v>
      </c>
      <c r="B1725" t="s">
        <v>1786</v>
      </c>
      <c r="C1725" t="s">
        <v>38</v>
      </c>
      <c r="D1725" s="2">
        <v>23450</v>
      </c>
      <c r="E1725" s="2">
        <v>83.4</v>
      </c>
      <c r="F1725" s="2">
        <v>14070</v>
      </c>
      <c r="G1725" s="2">
        <v>1760</v>
      </c>
      <c r="I1725" s="1"/>
      <c r="J1725" s="1"/>
      <c r="K1725" s="1"/>
    </row>
    <row r="1726" spans="1:11" x14ac:dyDescent="0.3">
      <c r="A1726">
        <v>1725</v>
      </c>
      <c r="B1726" t="s">
        <v>1787</v>
      </c>
      <c r="C1726" t="s">
        <v>8</v>
      </c>
      <c r="D1726" s="2">
        <v>13290</v>
      </c>
      <c r="E1726" s="2">
        <v>208.6</v>
      </c>
      <c r="F1726" s="2">
        <v>11440</v>
      </c>
      <c r="G1726" s="2">
        <v>10260</v>
      </c>
      <c r="I1726" s="1"/>
      <c r="J1726" s="1"/>
      <c r="K1726" s="1"/>
    </row>
    <row r="1727" spans="1:11" x14ac:dyDescent="0.3">
      <c r="A1727">
        <v>1726</v>
      </c>
      <c r="B1727" t="s">
        <v>1788</v>
      </c>
      <c r="C1727" t="s">
        <v>882</v>
      </c>
      <c r="D1727" s="2">
        <v>2910</v>
      </c>
      <c r="E1727" s="2">
        <v>606.4</v>
      </c>
      <c r="F1727" s="2">
        <v>7260</v>
      </c>
      <c r="G1727" s="2">
        <v>22110</v>
      </c>
      <c r="I1727" s="1"/>
      <c r="J1727" s="1"/>
      <c r="K1727" s="1"/>
    </row>
    <row r="1728" spans="1:11" x14ac:dyDescent="0.3">
      <c r="A1728">
        <v>1727</v>
      </c>
      <c r="B1728" t="s">
        <v>1789</v>
      </c>
      <c r="C1728" t="s">
        <v>8</v>
      </c>
      <c r="D1728" s="2">
        <v>5040</v>
      </c>
      <c r="E1728" s="2">
        <v>734.7</v>
      </c>
      <c r="F1728" s="2">
        <v>10580</v>
      </c>
      <c r="G1728" s="2">
        <v>16700</v>
      </c>
      <c r="I1728" s="1"/>
      <c r="J1728" s="1"/>
      <c r="K1728" s="1"/>
    </row>
    <row r="1729" spans="1:11" x14ac:dyDescent="0.3">
      <c r="A1729">
        <v>1728</v>
      </c>
      <c r="B1729" t="s">
        <v>1790</v>
      </c>
      <c r="C1729" t="s">
        <v>64</v>
      </c>
      <c r="D1729" s="2">
        <v>8430</v>
      </c>
      <c r="E1729" s="2">
        <v>-948</v>
      </c>
      <c r="F1729" s="2">
        <v>29200</v>
      </c>
      <c r="G1729" s="2">
        <v>7790</v>
      </c>
      <c r="I1729" s="1"/>
      <c r="J1729" s="1"/>
      <c r="K1729" s="1"/>
    </row>
    <row r="1730" spans="1:11" x14ac:dyDescent="0.3">
      <c r="A1730">
        <v>1728</v>
      </c>
      <c r="B1730" t="s">
        <v>1791</v>
      </c>
      <c r="C1730" t="s">
        <v>64</v>
      </c>
      <c r="D1730" s="2">
        <v>4390</v>
      </c>
      <c r="E1730" s="2">
        <v>796.4</v>
      </c>
      <c r="F1730" s="2">
        <v>12370</v>
      </c>
      <c r="G1730" s="2">
        <v>15120</v>
      </c>
      <c r="I1730" s="1"/>
      <c r="J1730" s="1"/>
      <c r="K1730" s="1"/>
    </row>
    <row r="1731" spans="1:11" x14ac:dyDescent="0.3">
      <c r="A1731">
        <v>1730</v>
      </c>
      <c r="B1731" t="s">
        <v>1792</v>
      </c>
      <c r="C1731" t="s">
        <v>93</v>
      </c>
      <c r="D1731" s="2">
        <v>6040</v>
      </c>
      <c r="E1731" s="2">
        <v>621.6</v>
      </c>
      <c r="F1731" s="2">
        <v>19880</v>
      </c>
      <c r="G1731" s="2">
        <v>11130</v>
      </c>
      <c r="I1731" s="1"/>
      <c r="J1731" s="1"/>
      <c r="K1731" s="1"/>
    </row>
    <row r="1732" spans="1:11" x14ac:dyDescent="0.3">
      <c r="A1732">
        <v>1731</v>
      </c>
      <c r="B1732" t="s">
        <v>1793</v>
      </c>
      <c r="C1732" t="s">
        <v>10</v>
      </c>
      <c r="D1732" s="2">
        <v>3400</v>
      </c>
      <c r="E1732" s="2">
        <v>452.7</v>
      </c>
      <c r="F1732" s="2">
        <v>81940</v>
      </c>
      <c r="G1732" s="2">
        <v>2520</v>
      </c>
      <c r="I1732" s="1"/>
      <c r="J1732" s="1"/>
      <c r="K1732" s="1"/>
    </row>
    <row r="1733" spans="1:11" x14ac:dyDescent="0.3">
      <c r="A1733">
        <v>1731</v>
      </c>
      <c r="B1733" t="s">
        <v>1794</v>
      </c>
      <c r="C1733" t="s">
        <v>20</v>
      </c>
      <c r="D1733" s="2">
        <v>17460</v>
      </c>
      <c r="E1733" s="2">
        <v>-214.9</v>
      </c>
      <c r="F1733" s="2">
        <v>16170</v>
      </c>
      <c r="G1733" s="2">
        <v>3690</v>
      </c>
      <c r="I1733" s="1"/>
      <c r="J1733" s="1"/>
      <c r="K1733" s="1"/>
    </row>
    <row r="1734" spans="1:11" x14ac:dyDescent="0.3">
      <c r="A1734">
        <v>1731</v>
      </c>
      <c r="B1734" t="s">
        <v>1795</v>
      </c>
      <c r="C1734" t="s">
        <v>72</v>
      </c>
      <c r="D1734" s="2">
        <v>5720</v>
      </c>
      <c r="E1734" s="2">
        <v>695.4</v>
      </c>
      <c r="F1734" s="2">
        <v>5510</v>
      </c>
      <c r="G1734" s="2">
        <v>16610</v>
      </c>
      <c r="I1734" s="1"/>
      <c r="J1734" s="1"/>
      <c r="K1734" s="1"/>
    </row>
    <row r="1735" spans="1:11" x14ac:dyDescent="0.3">
      <c r="A1735">
        <v>1734</v>
      </c>
      <c r="B1735" t="s">
        <v>1796</v>
      </c>
      <c r="C1735" t="s">
        <v>67</v>
      </c>
      <c r="D1735" s="2">
        <v>761</v>
      </c>
      <c r="E1735" s="2">
        <v>381.2</v>
      </c>
      <c r="F1735" s="2">
        <v>81910</v>
      </c>
      <c r="G1735" s="2">
        <v>2650</v>
      </c>
      <c r="I1735" s="1"/>
      <c r="J1735" s="1"/>
      <c r="K1735" s="1"/>
    </row>
    <row r="1736" spans="1:11" x14ac:dyDescent="0.3">
      <c r="A1736">
        <v>1735</v>
      </c>
      <c r="B1736" t="s">
        <v>1797</v>
      </c>
      <c r="C1736" t="s">
        <v>8</v>
      </c>
      <c r="D1736" s="2">
        <v>24570</v>
      </c>
      <c r="E1736" s="2">
        <v>-538.5</v>
      </c>
      <c r="F1736" s="2">
        <v>8530</v>
      </c>
      <c r="G1736" s="2">
        <v>414</v>
      </c>
      <c r="I1736" s="1"/>
      <c r="J1736" s="1"/>
      <c r="K1736" s="1"/>
    </row>
    <row r="1737" spans="1:11" x14ac:dyDescent="0.3">
      <c r="A1737">
        <v>1736</v>
      </c>
      <c r="B1737" t="s">
        <v>1798</v>
      </c>
      <c r="C1737" t="s">
        <v>8</v>
      </c>
      <c r="D1737" s="2">
        <v>2790</v>
      </c>
      <c r="E1737" s="2">
        <v>692.8</v>
      </c>
      <c r="F1737" s="2">
        <v>3100</v>
      </c>
      <c r="G1737" s="2">
        <v>17940</v>
      </c>
      <c r="I1737" s="1"/>
      <c r="J1737" s="1"/>
      <c r="K1737" s="1"/>
    </row>
    <row r="1738" spans="1:11" x14ac:dyDescent="0.3">
      <c r="A1738">
        <v>1737</v>
      </c>
      <c r="B1738" t="s">
        <v>1799</v>
      </c>
      <c r="C1738" t="s">
        <v>383</v>
      </c>
      <c r="D1738" s="2">
        <v>1690</v>
      </c>
      <c r="E1738" s="2">
        <v>564.70000000000005</v>
      </c>
      <c r="F1738" s="2">
        <v>37260</v>
      </c>
      <c r="G1738" s="2">
        <v>8760</v>
      </c>
      <c r="I1738" s="1"/>
      <c r="J1738" s="1"/>
      <c r="K1738" s="1"/>
    </row>
    <row r="1739" spans="1:11" x14ac:dyDescent="0.3">
      <c r="A1739">
        <v>1738</v>
      </c>
      <c r="B1739" t="s">
        <v>1800</v>
      </c>
      <c r="C1739" t="s">
        <v>10</v>
      </c>
      <c r="D1739" s="2">
        <v>3500</v>
      </c>
      <c r="E1739" s="2">
        <v>621.9</v>
      </c>
      <c r="F1739" s="2">
        <v>4750</v>
      </c>
      <c r="G1739" s="2">
        <v>20670</v>
      </c>
      <c r="I1739" s="1"/>
      <c r="J1739" s="1"/>
      <c r="K1739" s="1"/>
    </row>
    <row r="1740" spans="1:11" x14ac:dyDescent="0.3">
      <c r="A1740">
        <v>1739</v>
      </c>
      <c r="B1740" t="s">
        <v>1801</v>
      </c>
      <c r="C1740" t="s">
        <v>10</v>
      </c>
      <c r="D1740" s="2">
        <v>3470</v>
      </c>
      <c r="E1740" s="2">
        <v>320.60000000000002</v>
      </c>
      <c r="F1740" s="2">
        <v>79800</v>
      </c>
      <c r="G1740" s="2">
        <v>1230</v>
      </c>
      <c r="I1740" s="1"/>
      <c r="J1740" s="1"/>
      <c r="K1740" s="1"/>
    </row>
    <row r="1741" spans="1:11" x14ac:dyDescent="0.3">
      <c r="A1741">
        <v>1739</v>
      </c>
      <c r="B1741" t="s">
        <v>1802</v>
      </c>
      <c r="C1741" t="s">
        <v>77</v>
      </c>
      <c r="D1741" s="2">
        <v>6300</v>
      </c>
      <c r="E1741" s="2">
        <v>67.7</v>
      </c>
      <c r="F1741" s="2">
        <v>51560</v>
      </c>
      <c r="G1741" s="2">
        <v>628</v>
      </c>
      <c r="I1741" s="1"/>
      <c r="J1741" s="1"/>
      <c r="K1741" s="1"/>
    </row>
    <row r="1742" spans="1:11" x14ac:dyDescent="0.3">
      <c r="A1742">
        <v>1741</v>
      </c>
      <c r="B1742" t="s">
        <v>1803</v>
      </c>
      <c r="C1742" t="s">
        <v>10</v>
      </c>
      <c r="D1742" s="2">
        <v>1180</v>
      </c>
      <c r="E1742" s="2">
        <v>-1410</v>
      </c>
      <c r="F1742" s="2">
        <v>8650</v>
      </c>
      <c r="G1742" s="2">
        <v>35180</v>
      </c>
      <c r="I1742" s="1"/>
      <c r="J1742" s="1"/>
      <c r="K1742" s="1"/>
    </row>
    <row r="1743" spans="1:11" x14ac:dyDescent="0.3">
      <c r="A1743">
        <v>1742</v>
      </c>
      <c r="B1743" t="s">
        <v>1804</v>
      </c>
      <c r="C1743" t="s">
        <v>20</v>
      </c>
      <c r="D1743" s="2">
        <v>16140</v>
      </c>
      <c r="E1743" s="2">
        <v>467.4</v>
      </c>
      <c r="F1743" s="2">
        <v>12340</v>
      </c>
      <c r="G1743" s="2">
        <v>8890</v>
      </c>
      <c r="I1743" s="1"/>
      <c r="J1743" s="1"/>
      <c r="K1743" s="1"/>
    </row>
    <row r="1744" spans="1:11" x14ac:dyDescent="0.3">
      <c r="A1744">
        <v>1743</v>
      </c>
      <c r="B1744" t="s">
        <v>1805</v>
      </c>
      <c r="C1744" t="s">
        <v>104</v>
      </c>
      <c r="D1744" s="2">
        <v>1760</v>
      </c>
      <c r="E1744" s="2">
        <v>664</v>
      </c>
      <c r="F1744" s="2">
        <v>14400</v>
      </c>
      <c r="G1744" s="2">
        <v>17140</v>
      </c>
      <c r="I1744" s="1"/>
      <c r="J1744" s="1"/>
      <c r="K1744" s="1"/>
    </row>
    <row r="1745" spans="1:11" x14ac:dyDescent="0.3">
      <c r="A1745">
        <v>1744</v>
      </c>
      <c r="B1745" t="s">
        <v>1806</v>
      </c>
      <c r="C1745" t="s">
        <v>20</v>
      </c>
      <c r="D1745" s="2">
        <v>14150</v>
      </c>
      <c r="E1745" s="2">
        <v>631.29999999999995</v>
      </c>
      <c r="F1745" s="2">
        <v>8130</v>
      </c>
      <c r="G1745" s="2">
        <v>6600</v>
      </c>
      <c r="I1745" s="1"/>
      <c r="J1745" s="1"/>
      <c r="K1745" s="1"/>
    </row>
    <row r="1746" spans="1:11" x14ac:dyDescent="0.3">
      <c r="A1746">
        <v>1744</v>
      </c>
      <c r="B1746" t="s">
        <v>1807</v>
      </c>
      <c r="C1746" t="s">
        <v>77</v>
      </c>
      <c r="D1746" s="2">
        <v>14640</v>
      </c>
      <c r="E1746" s="2">
        <v>618.29999999999995</v>
      </c>
      <c r="F1746" s="2">
        <v>7290</v>
      </c>
      <c r="G1746" s="2">
        <v>4470</v>
      </c>
      <c r="I1746" s="1"/>
      <c r="J1746" s="1"/>
      <c r="K1746" s="1"/>
    </row>
    <row r="1747" spans="1:11" x14ac:dyDescent="0.3">
      <c r="A1747">
        <v>1746</v>
      </c>
      <c r="B1747" t="s">
        <v>1808</v>
      </c>
      <c r="C1747" t="s">
        <v>72</v>
      </c>
      <c r="D1747" s="2">
        <v>353</v>
      </c>
      <c r="E1747" s="2">
        <v>77.400000000000006</v>
      </c>
      <c r="F1747" s="2">
        <v>502</v>
      </c>
      <c r="G1747" s="2">
        <v>34740</v>
      </c>
      <c r="I1747" s="1"/>
      <c r="J1747" s="1"/>
      <c r="K1747" s="1"/>
    </row>
    <row r="1748" spans="1:11" x14ac:dyDescent="0.3">
      <c r="A1748">
        <v>1746</v>
      </c>
      <c r="B1748" t="s">
        <v>1809</v>
      </c>
      <c r="C1748" t="s">
        <v>10</v>
      </c>
      <c r="D1748" s="2">
        <v>1600</v>
      </c>
      <c r="E1748" s="2">
        <v>525.20000000000005</v>
      </c>
      <c r="F1748" s="2">
        <v>6910</v>
      </c>
      <c r="G1748" s="2">
        <v>30220</v>
      </c>
      <c r="I1748" s="1"/>
      <c r="J1748" s="1"/>
      <c r="K1748" s="1"/>
    </row>
    <row r="1749" spans="1:11" x14ac:dyDescent="0.3">
      <c r="A1749">
        <v>1748</v>
      </c>
      <c r="B1749" t="s">
        <v>1810</v>
      </c>
      <c r="C1749" t="s">
        <v>28</v>
      </c>
      <c r="D1749" s="2">
        <v>23640</v>
      </c>
      <c r="E1749" s="2">
        <v>209.3</v>
      </c>
      <c r="F1749" s="2">
        <v>10130</v>
      </c>
      <c r="G1749" s="2">
        <v>4490</v>
      </c>
      <c r="I1749" s="1"/>
      <c r="J1749" s="1"/>
      <c r="K1749" s="1"/>
    </row>
    <row r="1750" spans="1:11" x14ac:dyDescent="0.3">
      <c r="A1750">
        <v>1749</v>
      </c>
      <c r="B1750" t="s">
        <v>1811</v>
      </c>
      <c r="C1750" t="s">
        <v>136</v>
      </c>
      <c r="D1750" s="2">
        <v>2570</v>
      </c>
      <c r="E1750" s="2">
        <v>417.4</v>
      </c>
      <c r="F1750" s="2">
        <v>76850</v>
      </c>
      <c r="G1750" s="2">
        <v>2240</v>
      </c>
      <c r="I1750" s="1"/>
      <c r="J1750" s="1"/>
      <c r="K1750" s="1"/>
    </row>
    <row r="1751" spans="1:11" x14ac:dyDescent="0.3">
      <c r="A1751">
        <v>1750</v>
      </c>
      <c r="B1751" t="s">
        <v>1812</v>
      </c>
      <c r="C1751" t="s">
        <v>388</v>
      </c>
      <c r="D1751" s="2">
        <v>2850</v>
      </c>
      <c r="E1751" s="2">
        <v>1210</v>
      </c>
      <c r="F1751" s="2">
        <v>2430</v>
      </c>
      <c r="G1751" s="2">
        <v>9820</v>
      </c>
      <c r="I1751" s="1"/>
      <c r="J1751" s="1"/>
      <c r="K1751" s="1"/>
    </row>
    <row r="1752" spans="1:11" x14ac:dyDescent="0.3">
      <c r="A1752">
        <v>1751</v>
      </c>
      <c r="B1752" t="s">
        <v>1813</v>
      </c>
      <c r="C1752" t="s">
        <v>8</v>
      </c>
      <c r="D1752" s="2">
        <v>9320</v>
      </c>
      <c r="E1752" s="2">
        <v>408.8</v>
      </c>
      <c r="F1752" s="2">
        <v>7090</v>
      </c>
      <c r="G1752" s="2">
        <v>13820</v>
      </c>
      <c r="I1752" s="1"/>
      <c r="J1752" s="1"/>
      <c r="K1752" s="1"/>
    </row>
    <row r="1753" spans="1:11" x14ac:dyDescent="0.3">
      <c r="A1753">
        <v>1752</v>
      </c>
      <c r="B1753" t="s">
        <v>1814</v>
      </c>
      <c r="C1753" t="s">
        <v>20</v>
      </c>
      <c r="D1753" s="2">
        <v>23510</v>
      </c>
      <c r="E1753" s="2">
        <v>220</v>
      </c>
      <c r="F1753" s="2">
        <v>12090</v>
      </c>
      <c r="G1753" s="2">
        <v>2770</v>
      </c>
      <c r="I1753" s="1"/>
      <c r="J1753" s="1"/>
      <c r="K1753" s="1"/>
    </row>
    <row r="1754" spans="1:11" x14ac:dyDescent="0.3">
      <c r="A1754">
        <v>1752</v>
      </c>
      <c r="B1754" t="s">
        <v>1815</v>
      </c>
      <c r="C1754" t="s">
        <v>20</v>
      </c>
      <c r="D1754" s="2">
        <v>7520</v>
      </c>
      <c r="E1754" s="2">
        <v>545.70000000000005</v>
      </c>
      <c r="F1754" s="2">
        <v>6850</v>
      </c>
      <c r="G1754" s="2">
        <v>15240</v>
      </c>
      <c r="I1754" s="1"/>
      <c r="J1754" s="1"/>
      <c r="K1754" s="1"/>
    </row>
    <row r="1755" spans="1:11" x14ac:dyDescent="0.3">
      <c r="A1755">
        <v>1752</v>
      </c>
      <c r="B1755" t="s">
        <v>1816</v>
      </c>
      <c r="C1755" t="s">
        <v>10</v>
      </c>
      <c r="D1755" s="2">
        <v>15260</v>
      </c>
      <c r="E1755" s="2">
        <v>604.70000000000005</v>
      </c>
      <c r="F1755" s="2">
        <v>10950</v>
      </c>
      <c r="G1755" s="2">
        <v>5910</v>
      </c>
      <c r="I1755" s="1"/>
      <c r="J1755" s="1"/>
      <c r="K1755" s="1"/>
    </row>
    <row r="1756" spans="1:11" x14ac:dyDescent="0.3">
      <c r="A1756">
        <v>1755</v>
      </c>
      <c r="B1756" t="s">
        <v>1817</v>
      </c>
      <c r="C1756" t="s">
        <v>64</v>
      </c>
      <c r="D1756" s="2">
        <v>5110</v>
      </c>
      <c r="E1756" s="2">
        <v>309.3</v>
      </c>
      <c r="F1756" s="2">
        <v>5770</v>
      </c>
      <c r="G1756" s="2">
        <v>34220</v>
      </c>
      <c r="I1756" s="1"/>
      <c r="J1756" s="1"/>
      <c r="K1756" s="1"/>
    </row>
    <row r="1757" spans="1:11" x14ac:dyDescent="0.3">
      <c r="A1757">
        <v>1756</v>
      </c>
      <c r="B1757" t="s">
        <v>1818</v>
      </c>
      <c r="C1757" t="s">
        <v>72</v>
      </c>
      <c r="D1757" s="2">
        <v>4540</v>
      </c>
      <c r="E1757" s="2">
        <v>837.3</v>
      </c>
      <c r="F1757" s="2">
        <v>4510</v>
      </c>
      <c r="G1757" s="2">
        <v>13790</v>
      </c>
      <c r="I1757" s="1"/>
      <c r="J1757" s="1"/>
      <c r="K1757" s="1"/>
    </row>
    <row r="1758" spans="1:11" x14ac:dyDescent="0.3">
      <c r="A1758">
        <v>1756</v>
      </c>
      <c r="B1758" t="s">
        <v>1819</v>
      </c>
      <c r="C1758" t="s">
        <v>8</v>
      </c>
      <c r="D1758" s="2">
        <v>8890</v>
      </c>
      <c r="E1758" s="2">
        <v>-73.8</v>
      </c>
      <c r="F1758" s="2">
        <v>2250</v>
      </c>
      <c r="G1758" s="2">
        <v>14560</v>
      </c>
      <c r="I1758" s="1"/>
      <c r="J1758" s="1"/>
      <c r="K1758" s="1"/>
    </row>
    <row r="1759" spans="1:11" x14ac:dyDescent="0.3">
      <c r="A1759">
        <v>1758</v>
      </c>
      <c r="B1759" t="s">
        <v>1820</v>
      </c>
      <c r="C1759" t="s">
        <v>10</v>
      </c>
      <c r="D1759" s="2">
        <v>4110</v>
      </c>
      <c r="E1759" s="2">
        <v>1120</v>
      </c>
      <c r="F1759" s="2">
        <v>4500</v>
      </c>
      <c r="G1759" s="2">
        <v>10180</v>
      </c>
      <c r="I1759" s="1"/>
      <c r="J1759" s="1"/>
      <c r="K1759" s="1"/>
    </row>
    <row r="1760" spans="1:11" x14ac:dyDescent="0.3">
      <c r="A1760">
        <v>1759</v>
      </c>
      <c r="B1760" t="s">
        <v>1821</v>
      </c>
      <c r="C1760" t="s">
        <v>72</v>
      </c>
      <c r="D1760" s="2">
        <v>4000</v>
      </c>
      <c r="E1760" s="2">
        <v>200.1</v>
      </c>
      <c r="F1760" s="2">
        <v>1930</v>
      </c>
      <c r="G1760" s="2">
        <v>34120</v>
      </c>
      <c r="I1760" s="1"/>
      <c r="J1760" s="1"/>
      <c r="K1760" s="1"/>
    </row>
    <row r="1761" spans="1:11" x14ac:dyDescent="0.3">
      <c r="A1761">
        <v>1760</v>
      </c>
      <c r="B1761" t="s">
        <v>1822</v>
      </c>
      <c r="C1761" t="s">
        <v>62</v>
      </c>
      <c r="D1761" s="2">
        <v>5010</v>
      </c>
      <c r="E1761" s="2">
        <v>536.5</v>
      </c>
      <c r="F1761" s="2">
        <v>9960</v>
      </c>
      <c r="G1761" s="2">
        <v>27880</v>
      </c>
      <c r="I1761" s="1"/>
      <c r="J1761" s="1"/>
      <c r="K1761" s="1"/>
    </row>
    <row r="1762" spans="1:11" x14ac:dyDescent="0.3">
      <c r="A1762">
        <v>1761</v>
      </c>
      <c r="B1762" t="s">
        <v>1823</v>
      </c>
      <c r="C1762" t="s">
        <v>20</v>
      </c>
      <c r="D1762" s="2">
        <v>1170</v>
      </c>
      <c r="E1762" s="2">
        <v>207.1</v>
      </c>
      <c r="F1762" s="2">
        <v>75190</v>
      </c>
      <c r="G1762" s="2">
        <v>1570</v>
      </c>
      <c r="I1762" s="1"/>
      <c r="J1762" s="1"/>
      <c r="K1762" s="1"/>
    </row>
    <row r="1763" spans="1:11" x14ac:dyDescent="0.3">
      <c r="A1763">
        <v>1762</v>
      </c>
      <c r="B1763" t="s">
        <v>1824</v>
      </c>
      <c r="C1763" t="s">
        <v>309</v>
      </c>
      <c r="D1763" s="2">
        <v>9520</v>
      </c>
      <c r="E1763" s="2">
        <v>854.1</v>
      </c>
      <c r="F1763" s="2">
        <v>11210</v>
      </c>
      <c r="G1763" s="2">
        <v>7590</v>
      </c>
      <c r="I1763" s="1"/>
      <c r="J1763" s="1"/>
      <c r="K1763" s="1"/>
    </row>
    <row r="1764" spans="1:11" x14ac:dyDescent="0.3">
      <c r="A1764">
        <v>1763</v>
      </c>
      <c r="B1764" t="s">
        <v>1825</v>
      </c>
      <c r="C1764" t="s">
        <v>20</v>
      </c>
      <c r="D1764" s="2">
        <v>1040</v>
      </c>
      <c r="E1764" s="2">
        <v>138.80000000000001</v>
      </c>
      <c r="F1764" s="2">
        <v>74500</v>
      </c>
      <c r="G1764" s="2">
        <v>626</v>
      </c>
      <c r="I1764" s="1"/>
      <c r="J1764" s="1"/>
      <c r="K1764" s="1"/>
    </row>
    <row r="1765" spans="1:11" x14ac:dyDescent="0.3">
      <c r="A1765">
        <v>1764</v>
      </c>
      <c r="B1765" t="s">
        <v>1826</v>
      </c>
      <c r="C1765" t="s">
        <v>8</v>
      </c>
      <c r="D1765" s="2">
        <v>1540</v>
      </c>
      <c r="E1765" s="2">
        <v>653.9</v>
      </c>
      <c r="F1765" s="2">
        <v>20520</v>
      </c>
      <c r="G1765" s="2">
        <v>11250</v>
      </c>
      <c r="I1765" s="1"/>
      <c r="J1765" s="1"/>
      <c r="K1765" s="1"/>
    </row>
    <row r="1766" spans="1:11" x14ac:dyDescent="0.3">
      <c r="A1766">
        <v>1765</v>
      </c>
      <c r="B1766" t="s">
        <v>1827</v>
      </c>
      <c r="C1766" t="s">
        <v>62</v>
      </c>
      <c r="D1766" s="2">
        <v>2460</v>
      </c>
      <c r="E1766" s="2">
        <v>601.9</v>
      </c>
      <c r="F1766" s="2">
        <v>2550</v>
      </c>
      <c r="G1766" s="2">
        <v>21090</v>
      </c>
      <c r="I1766" s="1"/>
      <c r="J1766" s="1"/>
      <c r="K1766" s="1"/>
    </row>
    <row r="1767" spans="1:11" x14ac:dyDescent="0.3">
      <c r="A1767">
        <v>1765</v>
      </c>
      <c r="B1767" t="s">
        <v>1828</v>
      </c>
      <c r="C1767" t="s">
        <v>8</v>
      </c>
      <c r="D1767" s="2">
        <v>3460</v>
      </c>
      <c r="E1767" s="2">
        <v>651.6</v>
      </c>
      <c r="F1767" s="2">
        <v>8140</v>
      </c>
      <c r="G1767" s="2">
        <v>18850</v>
      </c>
      <c r="I1767" s="1"/>
      <c r="J1767" s="1"/>
      <c r="K1767" s="1"/>
    </row>
    <row r="1768" spans="1:11" x14ac:dyDescent="0.3">
      <c r="A1768">
        <v>1767</v>
      </c>
      <c r="B1768" t="s">
        <v>1829</v>
      </c>
      <c r="C1768" t="s">
        <v>77</v>
      </c>
      <c r="D1768" s="2">
        <v>1120</v>
      </c>
      <c r="E1768" s="2">
        <v>182.6</v>
      </c>
      <c r="F1768" s="2">
        <v>73060</v>
      </c>
      <c r="G1768" s="2">
        <v>3480</v>
      </c>
      <c r="I1768" s="1"/>
      <c r="J1768" s="1"/>
      <c r="K1768" s="1"/>
    </row>
    <row r="1769" spans="1:11" x14ac:dyDescent="0.3">
      <c r="A1769">
        <v>1768</v>
      </c>
      <c r="B1769" t="s">
        <v>1830</v>
      </c>
      <c r="C1769" t="s">
        <v>8</v>
      </c>
      <c r="D1769" s="2">
        <v>10590</v>
      </c>
      <c r="E1769" s="2">
        <v>572</v>
      </c>
      <c r="F1769" s="2">
        <v>14180</v>
      </c>
      <c r="G1769" s="2">
        <v>9450</v>
      </c>
      <c r="I1769" s="1"/>
      <c r="J1769" s="1"/>
      <c r="K1769" s="1"/>
    </row>
    <row r="1770" spans="1:11" x14ac:dyDescent="0.3">
      <c r="A1770">
        <v>1769</v>
      </c>
      <c r="B1770" t="s">
        <v>1831</v>
      </c>
      <c r="C1770" t="s">
        <v>10</v>
      </c>
      <c r="D1770" s="2">
        <v>5910</v>
      </c>
      <c r="E1770" s="2">
        <v>946.1</v>
      </c>
      <c r="F1770" s="2">
        <v>13340</v>
      </c>
      <c r="G1770" s="2">
        <v>10500</v>
      </c>
      <c r="I1770" s="1"/>
      <c r="J1770" s="1"/>
      <c r="K1770" s="1"/>
    </row>
    <row r="1771" spans="1:11" x14ac:dyDescent="0.3">
      <c r="A1771">
        <v>1770</v>
      </c>
      <c r="B1771" t="s">
        <v>1832</v>
      </c>
      <c r="C1771" t="s">
        <v>46</v>
      </c>
      <c r="D1771" s="2">
        <v>9100</v>
      </c>
      <c r="E1771" s="2">
        <v>334.7</v>
      </c>
      <c r="F1771" s="2">
        <v>26570</v>
      </c>
      <c r="G1771" s="2">
        <v>1780</v>
      </c>
      <c r="I1771" s="1"/>
      <c r="J1771" s="1"/>
      <c r="K1771" s="1"/>
    </row>
    <row r="1772" spans="1:11" x14ac:dyDescent="0.3">
      <c r="A1772">
        <v>1771</v>
      </c>
      <c r="B1772" t="s">
        <v>1833</v>
      </c>
      <c r="C1772" t="s">
        <v>46</v>
      </c>
      <c r="D1772" s="2">
        <v>3290</v>
      </c>
      <c r="E1772" s="2">
        <v>267.7</v>
      </c>
      <c r="F1772" s="2">
        <v>72410</v>
      </c>
      <c r="G1772" s="2">
        <v>3250</v>
      </c>
      <c r="I1772" s="1"/>
      <c r="J1772" s="1"/>
      <c r="K1772" s="1"/>
    </row>
    <row r="1773" spans="1:11" x14ac:dyDescent="0.3">
      <c r="A1773">
        <v>1772</v>
      </c>
      <c r="B1773" t="s">
        <v>1834</v>
      </c>
      <c r="C1773" t="s">
        <v>25</v>
      </c>
      <c r="D1773" s="2">
        <v>3190</v>
      </c>
      <c r="E1773" s="2">
        <v>426.3</v>
      </c>
      <c r="F1773" s="2">
        <v>72320</v>
      </c>
      <c r="G1773" s="2">
        <v>1260</v>
      </c>
      <c r="I1773" s="1"/>
      <c r="J1773" s="1"/>
      <c r="K1773" s="1"/>
    </row>
    <row r="1774" spans="1:11" x14ac:dyDescent="0.3">
      <c r="A1774">
        <v>1773</v>
      </c>
      <c r="B1774" t="s">
        <v>1835</v>
      </c>
      <c r="C1774" t="s">
        <v>46</v>
      </c>
      <c r="D1774" s="2">
        <v>164</v>
      </c>
      <c r="E1774" s="2">
        <v>789.9</v>
      </c>
      <c r="F1774" s="2">
        <v>12100</v>
      </c>
      <c r="G1774" s="2">
        <v>14380</v>
      </c>
      <c r="I1774" s="1"/>
      <c r="J1774" s="1"/>
      <c r="K1774" s="1"/>
    </row>
    <row r="1775" spans="1:11" x14ac:dyDescent="0.3">
      <c r="A1775">
        <v>1774</v>
      </c>
      <c r="B1775" t="s">
        <v>1836</v>
      </c>
      <c r="C1775" t="s">
        <v>46</v>
      </c>
      <c r="D1775" s="2">
        <v>3920</v>
      </c>
      <c r="E1775" s="2">
        <v>1490</v>
      </c>
      <c r="F1775" s="2">
        <v>7250</v>
      </c>
      <c r="G1775" s="2">
        <v>8550</v>
      </c>
      <c r="I1775" s="1"/>
      <c r="J1775" s="1"/>
      <c r="K1775" s="1"/>
    </row>
    <row r="1776" spans="1:11" x14ac:dyDescent="0.3">
      <c r="A1776">
        <v>1775</v>
      </c>
      <c r="B1776" t="s">
        <v>1837</v>
      </c>
      <c r="C1776" t="s">
        <v>8</v>
      </c>
      <c r="D1776" s="2">
        <v>9020</v>
      </c>
      <c r="E1776" s="2">
        <v>889</v>
      </c>
      <c r="F1776" s="2">
        <v>11280</v>
      </c>
      <c r="G1776" s="2">
        <v>5350</v>
      </c>
      <c r="I1776" s="1"/>
      <c r="J1776" s="1"/>
      <c r="K1776" s="1"/>
    </row>
    <row r="1777" spans="1:11" x14ac:dyDescent="0.3">
      <c r="A1777">
        <v>1776</v>
      </c>
      <c r="B1777" t="s">
        <v>1838</v>
      </c>
      <c r="C1777" t="s">
        <v>67</v>
      </c>
      <c r="D1777" s="2">
        <v>5770</v>
      </c>
      <c r="E1777" s="2">
        <v>1840</v>
      </c>
      <c r="F1777" s="2">
        <v>11080</v>
      </c>
      <c r="G1777" s="2">
        <v>4700</v>
      </c>
      <c r="I1777" s="1"/>
      <c r="J1777" s="1"/>
      <c r="K1777" s="1"/>
    </row>
    <row r="1778" spans="1:11" x14ac:dyDescent="0.3">
      <c r="A1778">
        <v>1777</v>
      </c>
      <c r="B1778" t="s">
        <v>1839</v>
      </c>
      <c r="C1778" t="s">
        <v>8</v>
      </c>
      <c r="D1778" s="2">
        <v>8960</v>
      </c>
      <c r="E1778" s="2">
        <v>893</v>
      </c>
      <c r="F1778" s="2">
        <v>8130</v>
      </c>
      <c r="G1778" s="2">
        <v>2790</v>
      </c>
      <c r="I1778" s="1"/>
      <c r="J1778" s="1"/>
      <c r="K1778" s="1"/>
    </row>
    <row r="1779" spans="1:11" x14ac:dyDescent="0.3">
      <c r="A1779">
        <v>1778</v>
      </c>
      <c r="B1779" t="s">
        <v>1840</v>
      </c>
      <c r="C1779" t="s">
        <v>10</v>
      </c>
      <c r="D1779" s="2">
        <v>3130</v>
      </c>
      <c r="E1779" s="2">
        <v>481.7</v>
      </c>
      <c r="F1779" s="2">
        <v>71080</v>
      </c>
      <c r="G1779" s="2">
        <v>3850</v>
      </c>
      <c r="I1779" s="1"/>
      <c r="J1779" s="1"/>
      <c r="K1779" s="1"/>
    </row>
    <row r="1780" spans="1:11" x14ac:dyDescent="0.3">
      <c r="A1780">
        <v>1779</v>
      </c>
      <c r="B1780" t="s">
        <v>1841</v>
      </c>
      <c r="C1780" t="s">
        <v>25</v>
      </c>
      <c r="D1780" s="2">
        <v>15470</v>
      </c>
      <c r="E1780" s="2">
        <v>390.4</v>
      </c>
      <c r="F1780" s="2">
        <v>16520</v>
      </c>
      <c r="G1780" s="2">
        <v>4000</v>
      </c>
      <c r="I1780" s="1"/>
      <c r="J1780" s="1"/>
      <c r="K1780" s="1"/>
    </row>
    <row r="1781" spans="1:11" x14ac:dyDescent="0.3">
      <c r="A1781">
        <v>1780</v>
      </c>
      <c r="B1781" t="s">
        <v>1842</v>
      </c>
      <c r="C1781" t="s">
        <v>8</v>
      </c>
      <c r="D1781" s="2">
        <v>4050</v>
      </c>
      <c r="E1781" s="2">
        <v>474</v>
      </c>
      <c r="F1781" s="2">
        <v>70990</v>
      </c>
      <c r="G1781" s="2">
        <v>3770</v>
      </c>
      <c r="I1781" s="1"/>
      <c r="J1781" s="1"/>
      <c r="K1781" s="1"/>
    </row>
    <row r="1782" spans="1:11" x14ac:dyDescent="0.3">
      <c r="A1782">
        <v>1781</v>
      </c>
      <c r="B1782" t="s">
        <v>1843</v>
      </c>
      <c r="C1782" t="s">
        <v>20</v>
      </c>
      <c r="D1782" s="2">
        <v>3560</v>
      </c>
      <c r="E1782" s="2">
        <v>857</v>
      </c>
      <c r="F1782" s="2">
        <v>4010</v>
      </c>
      <c r="G1782" s="2">
        <v>12750</v>
      </c>
      <c r="I1782" s="1"/>
      <c r="J1782" s="1"/>
      <c r="K1782" s="1"/>
    </row>
    <row r="1783" spans="1:11" x14ac:dyDescent="0.3">
      <c r="A1783">
        <v>1782</v>
      </c>
      <c r="B1783" t="s">
        <v>1844</v>
      </c>
      <c r="C1783" t="s">
        <v>8</v>
      </c>
      <c r="D1783" s="2">
        <v>21590</v>
      </c>
      <c r="E1783" s="2">
        <v>455</v>
      </c>
      <c r="F1783" s="2">
        <v>9580</v>
      </c>
      <c r="G1783" s="2">
        <v>3870</v>
      </c>
      <c r="I1783" s="1"/>
      <c r="J1783" s="1"/>
      <c r="K1783" s="1"/>
    </row>
    <row r="1784" spans="1:11" x14ac:dyDescent="0.3">
      <c r="A1784">
        <v>1782</v>
      </c>
      <c r="B1784" t="s">
        <v>1845</v>
      </c>
      <c r="C1784" t="s">
        <v>20</v>
      </c>
      <c r="D1784" s="2">
        <v>863</v>
      </c>
      <c r="E1784" s="2">
        <v>131.69999999999999</v>
      </c>
      <c r="F1784" s="2">
        <v>70080</v>
      </c>
      <c r="G1784" s="2">
        <v>677</v>
      </c>
      <c r="I1784" s="1"/>
      <c r="J1784" s="1"/>
      <c r="K1784" s="1"/>
    </row>
    <row r="1785" spans="1:11" x14ac:dyDescent="0.3">
      <c r="A1785">
        <v>1784</v>
      </c>
      <c r="B1785" t="s">
        <v>1846</v>
      </c>
      <c r="C1785" t="s">
        <v>8</v>
      </c>
      <c r="D1785" s="2">
        <v>27</v>
      </c>
      <c r="E1785" s="2">
        <v>-3030</v>
      </c>
      <c r="F1785" s="2">
        <v>7880</v>
      </c>
      <c r="G1785" s="2">
        <v>31590</v>
      </c>
      <c r="I1785" s="1"/>
      <c r="J1785" s="1"/>
      <c r="K1785" s="1"/>
    </row>
    <row r="1786" spans="1:11" x14ac:dyDescent="0.3">
      <c r="A1786">
        <v>1785</v>
      </c>
      <c r="B1786" t="s">
        <v>1847</v>
      </c>
      <c r="C1786" t="s">
        <v>46</v>
      </c>
      <c r="D1786" s="2">
        <v>4320</v>
      </c>
      <c r="E1786" s="2">
        <v>868.7</v>
      </c>
      <c r="F1786" s="2">
        <v>5450</v>
      </c>
      <c r="G1786" s="2">
        <v>12500</v>
      </c>
      <c r="I1786" s="1"/>
      <c r="J1786" s="1"/>
      <c r="K1786" s="1"/>
    </row>
    <row r="1787" spans="1:11" x14ac:dyDescent="0.3">
      <c r="A1787">
        <v>1786</v>
      </c>
      <c r="B1787" t="s">
        <v>1848</v>
      </c>
      <c r="C1787" t="s">
        <v>43</v>
      </c>
      <c r="D1787" s="2">
        <v>12810</v>
      </c>
      <c r="E1787" s="2">
        <v>-3500</v>
      </c>
      <c r="F1787" s="2">
        <v>19130</v>
      </c>
      <c r="G1787" s="2">
        <v>2710</v>
      </c>
      <c r="I1787" s="1"/>
      <c r="J1787" s="1"/>
      <c r="K1787" s="1"/>
    </row>
    <row r="1788" spans="1:11" x14ac:dyDescent="0.3">
      <c r="A1788">
        <v>1787</v>
      </c>
      <c r="B1788" t="s">
        <v>1849</v>
      </c>
      <c r="C1788" t="s">
        <v>8</v>
      </c>
      <c r="D1788" s="2">
        <v>20940</v>
      </c>
      <c r="E1788" s="2">
        <v>412</v>
      </c>
      <c r="F1788" s="2">
        <v>9720</v>
      </c>
      <c r="G1788" s="2">
        <v>4940</v>
      </c>
      <c r="I1788" s="1"/>
      <c r="J1788" s="1"/>
      <c r="K1788" s="1"/>
    </row>
    <row r="1789" spans="1:11" x14ac:dyDescent="0.3">
      <c r="A1789">
        <v>1788</v>
      </c>
      <c r="B1789" t="s">
        <v>1850</v>
      </c>
      <c r="C1789" t="s">
        <v>93</v>
      </c>
      <c r="D1789" s="2">
        <v>3690</v>
      </c>
      <c r="E1789" s="2">
        <v>830.5</v>
      </c>
      <c r="F1789" s="2">
        <v>14600</v>
      </c>
      <c r="G1789" s="2">
        <v>12080</v>
      </c>
      <c r="I1789" s="1"/>
      <c r="J1789" s="1"/>
      <c r="K1789" s="1"/>
    </row>
    <row r="1790" spans="1:11" x14ac:dyDescent="0.3">
      <c r="A1790">
        <v>1788</v>
      </c>
      <c r="B1790" t="s">
        <v>1851</v>
      </c>
      <c r="C1790" t="s">
        <v>77</v>
      </c>
      <c r="D1790" s="2">
        <v>8730</v>
      </c>
      <c r="E1790" s="2">
        <v>580.4</v>
      </c>
      <c r="F1790" s="2">
        <v>12640</v>
      </c>
      <c r="G1790" s="2">
        <v>11000</v>
      </c>
      <c r="I1790" s="1"/>
      <c r="J1790" s="1"/>
      <c r="K1790" s="1"/>
    </row>
    <row r="1791" spans="1:11" x14ac:dyDescent="0.3">
      <c r="A1791">
        <v>1788</v>
      </c>
      <c r="B1791" t="s">
        <v>1852</v>
      </c>
      <c r="C1791" t="s">
        <v>10</v>
      </c>
      <c r="D1791" s="2">
        <v>2130</v>
      </c>
      <c r="E1791" s="2">
        <v>819.4</v>
      </c>
      <c r="F1791" s="2">
        <v>3590</v>
      </c>
      <c r="G1791" s="2">
        <v>13280</v>
      </c>
      <c r="I1791" s="1"/>
      <c r="J1791" s="1"/>
      <c r="K1791" s="1"/>
    </row>
    <row r="1792" spans="1:11" x14ac:dyDescent="0.3">
      <c r="A1792">
        <v>1791</v>
      </c>
      <c r="B1792" t="s">
        <v>1853</v>
      </c>
      <c r="C1792" t="s">
        <v>99</v>
      </c>
      <c r="D1792" s="2">
        <v>1580</v>
      </c>
      <c r="E1792" s="2">
        <v>316</v>
      </c>
      <c r="F1792" s="2">
        <v>68860</v>
      </c>
      <c r="G1792" s="2">
        <v>3700</v>
      </c>
      <c r="I1792" s="1"/>
      <c r="J1792" s="1"/>
      <c r="K1792" s="1"/>
    </row>
    <row r="1793" spans="1:11" x14ac:dyDescent="0.3">
      <c r="A1793">
        <v>1791</v>
      </c>
      <c r="B1793" t="s">
        <v>1854</v>
      </c>
      <c r="C1793" t="s">
        <v>8</v>
      </c>
      <c r="D1793" s="2">
        <v>7080</v>
      </c>
      <c r="E1793" s="2">
        <v>247</v>
      </c>
      <c r="F1793" s="2">
        <v>6190</v>
      </c>
      <c r="G1793" s="2">
        <v>18540</v>
      </c>
      <c r="I1793" s="1"/>
      <c r="J1793" s="1"/>
      <c r="K1793" s="1"/>
    </row>
    <row r="1794" spans="1:11" x14ac:dyDescent="0.3">
      <c r="A1794">
        <v>1791</v>
      </c>
      <c r="B1794" t="s">
        <v>1855</v>
      </c>
      <c r="C1794" t="s">
        <v>196</v>
      </c>
      <c r="D1794" s="2">
        <v>20520</v>
      </c>
      <c r="E1794" s="2">
        <v>408.4</v>
      </c>
      <c r="F1794" s="2">
        <v>10940</v>
      </c>
      <c r="G1794" s="2">
        <v>7580</v>
      </c>
      <c r="I1794" s="1"/>
      <c r="J1794" s="1"/>
      <c r="K1794" s="1"/>
    </row>
    <row r="1795" spans="1:11" x14ac:dyDescent="0.3">
      <c r="A1795">
        <v>1794</v>
      </c>
      <c r="B1795" t="s">
        <v>1856</v>
      </c>
      <c r="C1795" t="s">
        <v>669</v>
      </c>
      <c r="D1795" s="2">
        <v>7960</v>
      </c>
      <c r="E1795" s="2">
        <v>986</v>
      </c>
      <c r="F1795" s="2">
        <v>3230</v>
      </c>
      <c r="G1795" s="2">
        <v>7170</v>
      </c>
      <c r="I1795" s="1"/>
      <c r="J1795" s="1"/>
      <c r="K1795" s="1"/>
    </row>
    <row r="1796" spans="1:11" x14ac:dyDescent="0.3">
      <c r="A1796">
        <v>1795</v>
      </c>
      <c r="B1796" t="s">
        <v>1857</v>
      </c>
      <c r="C1796" t="s">
        <v>8</v>
      </c>
      <c r="D1796" s="2">
        <v>4140</v>
      </c>
      <c r="E1796" s="2">
        <v>802.9</v>
      </c>
      <c r="F1796" s="2">
        <v>15690</v>
      </c>
      <c r="G1796" s="2">
        <v>11320</v>
      </c>
      <c r="I1796" s="1"/>
      <c r="J1796" s="1"/>
      <c r="K1796" s="1"/>
    </row>
    <row r="1797" spans="1:11" x14ac:dyDescent="0.3">
      <c r="A1797">
        <v>1796</v>
      </c>
      <c r="B1797" t="s">
        <v>1858</v>
      </c>
      <c r="C1797" t="s">
        <v>10</v>
      </c>
      <c r="D1797" s="2">
        <v>2940</v>
      </c>
      <c r="E1797" s="2">
        <v>494.6</v>
      </c>
      <c r="F1797" s="2">
        <v>66410</v>
      </c>
      <c r="G1797" s="2">
        <v>3010</v>
      </c>
      <c r="I1797" s="1"/>
      <c r="J1797" s="1"/>
      <c r="K1797" s="1"/>
    </row>
    <row r="1798" spans="1:11" x14ac:dyDescent="0.3">
      <c r="A1798">
        <v>1797</v>
      </c>
      <c r="B1798" t="s">
        <v>1859</v>
      </c>
      <c r="C1798" t="s">
        <v>8</v>
      </c>
      <c r="D1798" s="2">
        <v>7660</v>
      </c>
      <c r="E1798" s="2">
        <v>772.4</v>
      </c>
      <c r="F1798" s="2">
        <v>7940</v>
      </c>
      <c r="G1798" s="2">
        <v>9330</v>
      </c>
      <c r="I1798" s="1"/>
      <c r="J1798" s="1"/>
      <c r="K1798" s="1"/>
    </row>
    <row r="1799" spans="1:11" x14ac:dyDescent="0.3">
      <c r="A1799">
        <v>1797</v>
      </c>
      <c r="B1799" t="s">
        <v>1860</v>
      </c>
      <c r="C1799" t="s">
        <v>8</v>
      </c>
      <c r="D1799" s="2">
        <v>19260</v>
      </c>
      <c r="E1799" s="2">
        <v>373.9</v>
      </c>
      <c r="F1799" s="2">
        <v>13350</v>
      </c>
      <c r="G1799" s="2">
        <v>7750</v>
      </c>
      <c r="I1799" s="1"/>
      <c r="J1799" s="1"/>
      <c r="K1799" s="1"/>
    </row>
    <row r="1800" spans="1:11" x14ac:dyDescent="0.3">
      <c r="A1800">
        <v>1799</v>
      </c>
      <c r="B1800" t="s">
        <v>1861</v>
      </c>
      <c r="C1800" t="s">
        <v>25</v>
      </c>
      <c r="D1800" s="2">
        <v>8710</v>
      </c>
      <c r="E1800" s="2">
        <v>704.5</v>
      </c>
      <c r="F1800" s="2">
        <v>8380</v>
      </c>
      <c r="G1800" s="2">
        <v>8860</v>
      </c>
      <c r="I1800" s="1"/>
      <c r="J1800" s="1"/>
      <c r="K1800" s="1"/>
    </row>
    <row r="1801" spans="1:11" x14ac:dyDescent="0.3">
      <c r="A1801">
        <v>1800</v>
      </c>
      <c r="B1801" t="s">
        <v>1862</v>
      </c>
      <c r="C1801" t="s">
        <v>20</v>
      </c>
      <c r="D1801" s="2">
        <v>8060</v>
      </c>
      <c r="E1801" s="2">
        <v>966.6</v>
      </c>
      <c r="F1801" s="2">
        <v>9290</v>
      </c>
      <c r="G1801" s="2">
        <v>4400</v>
      </c>
      <c r="I1801" s="1"/>
      <c r="J1801" s="1"/>
      <c r="K1801" s="1"/>
    </row>
    <row r="1802" spans="1:11" x14ac:dyDescent="0.3">
      <c r="A1802">
        <v>1801</v>
      </c>
      <c r="B1802" t="s">
        <v>1863</v>
      </c>
      <c r="C1802" t="s">
        <v>8</v>
      </c>
      <c r="D1802" s="2">
        <v>4890</v>
      </c>
      <c r="E1802" s="2">
        <v>-468</v>
      </c>
      <c r="F1802" s="2">
        <v>6810</v>
      </c>
      <c r="G1802" s="2">
        <v>31010</v>
      </c>
      <c r="I1802" s="1"/>
      <c r="J1802" s="1"/>
      <c r="K1802" s="1"/>
    </row>
    <row r="1803" spans="1:11" x14ac:dyDescent="0.3">
      <c r="A1803">
        <v>1801</v>
      </c>
      <c r="B1803" t="s">
        <v>1864</v>
      </c>
      <c r="C1803" t="s">
        <v>20</v>
      </c>
      <c r="D1803" s="2">
        <v>12920</v>
      </c>
      <c r="E1803" s="2">
        <v>-110.1</v>
      </c>
      <c r="F1803" s="2">
        <v>18600</v>
      </c>
      <c r="G1803" s="2">
        <v>3430</v>
      </c>
      <c r="I1803" s="1"/>
      <c r="J1803" s="1"/>
      <c r="K1803" s="1"/>
    </row>
    <row r="1804" spans="1:11" x14ac:dyDescent="0.3">
      <c r="A1804">
        <v>1803</v>
      </c>
      <c r="B1804" t="s">
        <v>1865</v>
      </c>
      <c r="C1804" t="s">
        <v>8</v>
      </c>
      <c r="D1804" s="2">
        <v>656</v>
      </c>
      <c r="E1804" s="2">
        <v>-260.3</v>
      </c>
      <c r="F1804" s="2">
        <v>2370</v>
      </c>
      <c r="G1804" s="2">
        <v>30990</v>
      </c>
      <c r="I1804" s="1"/>
      <c r="J1804" s="1"/>
      <c r="K1804" s="1"/>
    </row>
    <row r="1805" spans="1:11" x14ac:dyDescent="0.3">
      <c r="A1805">
        <v>1803</v>
      </c>
      <c r="B1805" t="s">
        <v>1866</v>
      </c>
      <c r="C1805" t="s">
        <v>20</v>
      </c>
      <c r="D1805" s="2">
        <v>13600</v>
      </c>
      <c r="E1805" s="2">
        <v>17.600000000000001</v>
      </c>
      <c r="F1805" s="2">
        <v>17770</v>
      </c>
      <c r="G1805" s="2">
        <v>3080</v>
      </c>
      <c r="I1805" s="1"/>
      <c r="J1805" s="1"/>
      <c r="K1805" s="1"/>
    </row>
    <row r="1806" spans="1:11" x14ac:dyDescent="0.3">
      <c r="A1806">
        <v>1805</v>
      </c>
      <c r="B1806" t="s">
        <v>1867</v>
      </c>
      <c r="C1806" t="s">
        <v>10</v>
      </c>
      <c r="D1806" s="2">
        <v>18800</v>
      </c>
      <c r="E1806" s="2">
        <v>513</v>
      </c>
      <c r="F1806" s="2">
        <v>13430</v>
      </c>
      <c r="G1806" s="2">
        <v>3670</v>
      </c>
      <c r="I1806" s="1"/>
      <c r="J1806" s="1"/>
      <c r="K1806" s="1"/>
    </row>
    <row r="1807" spans="1:11" x14ac:dyDescent="0.3">
      <c r="A1807">
        <v>1806</v>
      </c>
      <c r="B1807" t="s">
        <v>1868</v>
      </c>
      <c r="C1807" t="s">
        <v>38</v>
      </c>
      <c r="D1807" s="2">
        <v>1880</v>
      </c>
      <c r="E1807" s="2">
        <v>250.6</v>
      </c>
      <c r="F1807" s="2">
        <v>66420</v>
      </c>
      <c r="G1807" s="2">
        <v>1750</v>
      </c>
      <c r="I1807" s="1"/>
      <c r="J1807" s="1"/>
      <c r="K1807" s="1"/>
    </row>
    <row r="1808" spans="1:11" x14ac:dyDescent="0.3">
      <c r="A1808">
        <v>1807</v>
      </c>
      <c r="B1808" t="s">
        <v>1869</v>
      </c>
      <c r="C1808" t="s">
        <v>8</v>
      </c>
      <c r="D1808" s="2">
        <v>4350</v>
      </c>
      <c r="E1808" s="2">
        <v>699.3</v>
      </c>
      <c r="F1808" s="2">
        <v>30990</v>
      </c>
      <c r="G1808" s="2">
        <v>5090</v>
      </c>
      <c r="I1808" s="1"/>
      <c r="J1808" s="1"/>
      <c r="K1808" s="1"/>
    </row>
    <row r="1809" spans="1:11" x14ac:dyDescent="0.3">
      <c r="A1809">
        <v>1807</v>
      </c>
      <c r="B1809" t="s">
        <v>1870</v>
      </c>
      <c r="C1809" t="s">
        <v>10</v>
      </c>
      <c r="D1809" s="2">
        <v>5610</v>
      </c>
      <c r="E1809" s="2">
        <v>-1640</v>
      </c>
      <c r="F1809" s="2">
        <v>13010</v>
      </c>
      <c r="G1809" s="2">
        <v>29660</v>
      </c>
      <c r="I1809" s="1"/>
      <c r="J1809" s="1"/>
      <c r="K1809" s="1"/>
    </row>
    <row r="1810" spans="1:11" x14ac:dyDescent="0.3">
      <c r="A1810">
        <v>1807</v>
      </c>
      <c r="B1810" t="s">
        <v>1871</v>
      </c>
      <c r="C1810" t="s">
        <v>87</v>
      </c>
      <c r="D1810" s="2">
        <v>20340</v>
      </c>
      <c r="E1810" s="2">
        <v>157.6</v>
      </c>
      <c r="F1810" s="2">
        <v>6990</v>
      </c>
      <c r="G1810" s="2">
        <v>3260</v>
      </c>
      <c r="I1810" s="1"/>
      <c r="J1810" s="1"/>
      <c r="K1810" s="1"/>
    </row>
    <row r="1811" spans="1:11" x14ac:dyDescent="0.3">
      <c r="A1811">
        <v>1810</v>
      </c>
      <c r="B1811" t="s">
        <v>1872</v>
      </c>
      <c r="C1811" t="s">
        <v>20</v>
      </c>
      <c r="D1811" s="2">
        <v>701</v>
      </c>
      <c r="E1811" s="2">
        <v>87</v>
      </c>
      <c r="F1811" s="2">
        <v>66190</v>
      </c>
      <c r="G1811" s="2">
        <v>622</v>
      </c>
      <c r="I1811" s="1"/>
      <c r="J1811" s="1"/>
      <c r="K1811" s="1"/>
    </row>
    <row r="1812" spans="1:11" x14ac:dyDescent="0.3">
      <c r="A1812">
        <v>1811</v>
      </c>
      <c r="B1812" t="s">
        <v>1873</v>
      </c>
      <c r="C1812" t="s">
        <v>99</v>
      </c>
      <c r="D1812" s="2">
        <v>1520</v>
      </c>
      <c r="E1812" s="2">
        <v>451.4</v>
      </c>
      <c r="F1812" s="2">
        <v>66000</v>
      </c>
      <c r="G1812" s="2">
        <v>4350</v>
      </c>
      <c r="I1812" s="1"/>
      <c r="J1812" s="1"/>
      <c r="K1812" s="1"/>
    </row>
    <row r="1813" spans="1:11" x14ac:dyDescent="0.3">
      <c r="A1813">
        <v>1812</v>
      </c>
      <c r="B1813" t="s">
        <v>1874</v>
      </c>
      <c r="C1813" t="s">
        <v>20</v>
      </c>
      <c r="D1813" s="2">
        <v>9210</v>
      </c>
      <c r="E1813" s="2">
        <v>60.3</v>
      </c>
      <c r="F1813" s="2">
        <v>25160</v>
      </c>
      <c r="G1813" s="2">
        <v>2540</v>
      </c>
      <c r="I1813" s="1"/>
      <c r="J1813" s="1"/>
      <c r="K1813" s="1"/>
    </row>
    <row r="1814" spans="1:11" x14ac:dyDescent="0.3">
      <c r="A1814">
        <v>1813</v>
      </c>
      <c r="B1814" t="s">
        <v>1875</v>
      </c>
      <c r="C1814" t="s">
        <v>10</v>
      </c>
      <c r="D1814" s="2">
        <v>20250</v>
      </c>
      <c r="E1814" s="2">
        <v>480.9</v>
      </c>
      <c r="F1814" s="2">
        <v>7980</v>
      </c>
      <c r="G1814" s="2">
        <v>6070</v>
      </c>
      <c r="I1814" s="1"/>
      <c r="J1814" s="1"/>
      <c r="K1814" s="1"/>
    </row>
    <row r="1815" spans="1:11" x14ac:dyDescent="0.3">
      <c r="A1815">
        <v>1814</v>
      </c>
      <c r="B1815" t="s">
        <v>1876</v>
      </c>
      <c r="C1815" t="s">
        <v>38</v>
      </c>
      <c r="D1815" s="2">
        <v>11540</v>
      </c>
      <c r="E1815" s="2">
        <v>687</v>
      </c>
      <c r="F1815" s="2">
        <v>11660</v>
      </c>
      <c r="G1815" s="2">
        <v>2460</v>
      </c>
      <c r="I1815" s="1"/>
      <c r="J1815" s="1"/>
      <c r="K1815" s="1"/>
    </row>
    <row r="1816" spans="1:11" x14ac:dyDescent="0.3">
      <c r="A1816">
        <v>1814</v>
      </c>
      <c r="B1816" t="s">
        <v>1877</v>
      </c>
      <c r="C1816" t="s">
        <v>20</v>
      </c>
      <c r="D1816" s="2">
        <v>875</v>
      </c>
      <c r="E1816" s="2">
        <v>174.7</v>
      </c>
      <c r="F1816" s="2">
        <v>65140</v>
      </c>
      <c r="G1816" s="2">
        <v>916</v>
      </c>
      <c r="I1816" s="1"/>
      <c r="J1816" s="1"/>
      <c r="K1816" s="1"/>
    </row>
    <row r="1817" spans="1:11" x14ac:dyDescent="0.3">
      <c r="A1817">
        <v>1814</v>
      </c>
      <c r="B1817" t="s">
        <v>1878</v>
      </c>
      <c r="C1817" t="s">
        <v>20</v>
      </c>
      <c r="D1817" s="2">
        <v>20070</v>
      </c>
      <c r="E1817" s="2">
        <v>136.80000000000001</v>
      </c>
      <c r="F1817" s="2">
        <v>11180</v>
      </c>
      <c r="G1817" s="2">
        <v>2610</v>
      </c>
      <c r="I1817" s="1"/>
      <c r="J1817" s="1"/>
      <c r="K1817" s="1"/>
    </row>
    <row r="1818" spans="1:11" x14ac:dyDescent="0.3">
      <c r="A1818">
        <v>1817</v>
      </c>
      <c r="B1818" t="s">
        <v>1879</v>
      </c>
      <c r="C1818" t="s">
        <v>38</v>
      </c>
      <c r="D1818" s="2">
        <v>4280</v>
      </c>
      <c r="E1818" s="2">
        <v>514.29999999999995</v>
      </c>
      <c r="F1818" s="2">
        <v>6600</v>
      </c>
      <c r="G1818" s="2">
        <v>27540</v>
      </c>
      <c r="I1818" s="1"/>
      <c r="J1818" s="1"/>
      <c r="K1818" s="1"/>
    </row>
    <row r="1819" spans="1:11" x14ac:dyDescent="0.3">
      <c r="A1819">
        <v>1818</v>
      </c>
      <c r="B1819" t="s">
        <v>1880</v>
      </c>
      <c r="C1819" t="s">
        <v>46</v>
      </c>
      <c r="D1819" s="2">
        <v>4010</v>
      </c>
      <c r="E1819" s="2">
        <v>891.5</v>
      </c>
      <c r="F1819" s="2">
        <v>23140</v>
      </c>
      <c r="G1819" s="2">
        <v>5730</v>
      </c>
      <c r="I1819" s="1"/>
      <c r="J1819" s="1"/>
      <c r="K1819" s="1"/>
    </row>
    <row r="1820" spans="1:11" x14ac:dyDescent="0.3">
      <c r="A1820">
        <v>1819</v>
      </c>
      <c r="B1820" t="s">
        <v>1881</v>
      </c>
      <c r="C1820" t="s">
        <v>10</v>
      </c>
      <c r="D1820" s="2">
        <v>2140</v>
      </c>
      <c r="E1820" s="2">
        <v>364.9</v>
      </c>
      <c r="F1820" s="2">
        <v>64470</v>
      </c>
      <c r="G1820" s="2">
        <v>4180</v>
      </c>
      <c r="I1820" s="1"/>
      <c r="J1820" s="1"/>
      <c r="K1820" s="1"/>
    </row>
    <row r="1821" spans="1:11" x14ac:dyDescent="0.3">
      <c r="A1821">
        <v>1820</v>
      </c>
      <c r="B1821" t="s">
        <v>1882</v>
      </c>
      <c r="C1821" t="s">
        <v>136</v>
      </c>
      <c r="D1821" s="2">
        <v>15050</v>
      </c>
      <c r="E1821" s="2">
        <v>364</v>
      </c>
      <c r="F1821" s="2">
        <v>13660</v>
      </c>
      <c r="G1821" s="2">
        <v>8620</v>
      </c>
      <c r="I1821" s="1"/>
      <c r="J1821" s="1"/>
      <c r="K1821" s="1"/>
    </row>
    <row r="1822" spans="1:11" x14ac:dyDescent="0.3">
      <c r="A1822">
        <v>1821</v>
      </c>
      <c r="B1822" t="s">
        <v>1883</v>
      </c>
      <c r="C1822" t="s">
        <v>196</v>
      </c>
      <c r="D1822" s="2">
        <v>3230</v>
      </c>
      <c r="E1822" s="2">
        <v>534.5</v>
      </c>
      <c r="F1822" s="2">
        <v>8680</v>
      </c>
      <c r="G1822" s="2">
        <v>24250</v>
      </c>
      <c r="I1822" s="1"/>
      <c r="J1822" s="1"/>
      <c r="K1822" s="1"/>
    </row>
    <row r="1823" spans="1:11" x14ac:dyDescent="0.3">
      <c r="A1823">
        <v>1822</v>
      </c>
      <c r="B1823" t="s">
        <v>1884</v>
      </c>
      <c r="C1823" t="s">
        <v>64</v>
      </c>
      <c r="D1823" s="2">
        <v>2260</v>
      </c>
      <c r="E1823" s="2">
        <v>1890</v>
      </c>
      <c r="F1823" s="2">
        <v>7260</v>
      </c>
      <c r="G1823" s="2">
        <v>4030</v>
      </c>
      <c r="I1823" s="1"/>
      <c r="J1823" s="1"/>
      <c r="K1823" s="1"/>
    </row>
    <row r="1824" spans="1:11" x14ac:dyDescent="0.3">
      <c r="A1824">
        <v>1823</v>
      </c>
      <c r="B1824" t="s">
        <v>1885</v>
      </c>
      <c r="C1824" t="s">
        <v>72</v>
      </c>
      <c r="D1824" s="2">
        <v>190</v>
      </c>
      <c r="E1824" s="2">
        <v>1680</v>
      </c>
      <c r="F1824" s="2">
        <v>2990</v>
      </c>
      <c r="G1824" s="2">
        <v>7840</v>
      </c>
      <c r="I1824" s="1"/>
      <c r="J1824" s="1"/>
      <c r="K1824" s="1"/>
    </row>
    <row r="1825" spans="1:11" x14ac:dyDescent="0.3">
      <c r="A1825">
        <v>1824</v>
      </c>
      <c r="B1825" t="s">
        <v>1886</v>
      </c>
      <c r="C1825" t="s">
        <v>136</v>
      </c>
      <c r="D1825" s="2">
        <v>1460</v>
      </c>
      <c r="E1825" s="2">
        <v>450</v>
      </c>
      <c r="F1825" s="2">
        <v>38520</v>
      </c>
      <c r="G1825" s="2">
        <v>9110</v>
      </c>
      <c r="I1825" s="1"/>
      <c r="J1825" s="1"/>
      <c r="K1825" s="1"/>
    </row>
    <row r="1826" spans="1:11" x14ac:dyDescent="0.3">
      <c r="A1826">
        <v>1825</v>
      </c>
      <c r="B1826" t="s">
        <v>1887</v>
      </c>
      <c r="C1826" t="s">
        <v>196</v>
      </c>
      <c r="D1826" s="2">
        <v>5480</v>
      </c>
      <c r="E1826" s="2">
        <v>153.19999999999999</v>
      </c>
      <c r="F1826" s="2">
        <v>17390</v>
      </c>
      <c r="G1826" s="2">
        <v>19080</v>
      </c>
      <c r="I1826" s="1"/>
      <c r="J1826" s="1"/>
      <c r="K1826" s="1"/>
    </row>
    <row r="1827" spans="1:11" x14ac:dyDescent="0.3">
      <c r="A1827">
        <v>1825</v>
      </c>
      <c r="B1827" t="s">
        <v>1888</v>
      </c>
      <c r="C1827" t="s">
        <v>10</v>
      </c>
      <c r="D1827" s="2">
        <v>6520</v>
      </c>
      <c r="E1827" s="2">
        <v>54.9</v>
      </c>
      <c r="F1827" s="2">
        <v>39130</v>
      </c>
      <c r="G1827" s="2">
        <v>2410</v>
      </c>
      <c r="I1827" s="1"/>
      <c r="J1827" s="1"/>
      <c r="K1827" s="1"/>
    </row>
    <row r="1828" spans="1:11" x14ac:dyDescent="0.3">
      <c r="A1828">
        <v>1827</v>
      </c>
      <c r="B1828" t="s">
        <v>1889</v>
      </c>
      <c r="C1828" t="s">
        <v>10</v>
      </c>
      <c r="D1828" s="2">
        <v>19630</v>
      </c>
      <c r="E1828" s="2">
        <v>100.7</v>
      </c>
      <c r="F1828" s="2">
        <v>6140</v>
      </c>
      <c r="G1828" s="2">
        <v>2940</v>
      </c>
      <c r="I1828" s="1"/>
      <c r="J1828" s="1"/>
      <c r="K1828" s="1"/>
    </row>
    <row r="1829" spans="1:11" x14ac:dyDescent="0.3">
      <c r="A1829">
        <v>1828</v>
      </c>
      <c r="B1829" t="s">
        <v>1890</v>
      </c>
      <c r="C1829" t="s">
        <v>8</v>
      </c>
      <c r="D1829" s="2">
        <v>8110</v>
      </c>
      <c r="E1829" s="2">
        <v>571.29999999999995</v>
      </c>
      <c r="F1829" s="2">
        <v>5940</v>
      </c>
      <c r="G1829" s="2">
        <v>11730</v>
      </c>
      <c r="I1829" s="1"/>
      <c r="J1829" s="1"/>
      <c r="K1829" s="1"/>
    </row>
    <row r="1830" spans="1:11" x14ac:dyDescent="0.3">
      <c r="A1830">
        <v>1828</v>
      </c>
      <c r="B1830" t="s">
        <v>1891</v>
      </c>
      <c r="C1830" t="s">
        <v>79</v>
      </c>
      <c r="D1830" s="2">
        <v>2310</v>
      </c>
      <c r="E1830" s="2">
        <v>804.5</v>
      </c>
      <c r="F1830" s="2">
        <v>15900</v>
      </c>
      <c r="G1830" s="2">
        <v>10780</v>
      </c>
      <c r="I1830" s="1"/>
      <c r="J1830" s="1"/>
      <c r="K1830" s="1"/>
    </row>
    <row r="1831" spans="1:11" x14ac:dyDescent="0.3">
      <c r="A1831">
        <v>1830</v>
      </c>
      <c r="B1831" t="s">
        <v>1892</v>
      </c>
      <c r="C1831" t="s">
        <v>20</v>
      </c>
      <c r="D1831" s="2">
        <v>630</v>
      </c>
      <c r="E1831" s="2">
        <v>82</v>
      </c>
      <c r="F1831" s="2">
        <v>63100</v>
      </c>
      <c r="G1831" s="2">
        <v>391</v>
      </c>
      <c r="I1831" s="1"/>
      <c r="J1831" s="1"/>
      <c r="K1831" s="1"/>
    </row>
    <row r="1832" spans="1:11" x14ac:dyDescent="0.3">
      <c r="A1832">
        <v>1831</v>
      </c>
      <c r="B1832" t="s">
        <v>1893</v>
      </c>
      <c r="C1832" t="s">
        <v>136</v>
      </c>
      <c r="D1832" s="2">
        <v>1420</v>
      </c>
      <c r="E1832" s="2">
        <v>317.5</v>
      </c>
      <c r="F1832" s="2">
        <v>62560</v>
      </c>
      <c r="G1832" s="2">
        <v>1870</v>
      </c>
      <c r="I1832" s="1"/>
      <c r="J1832" s="1"/>
      <c r="K1832" s="1"/>
    </row>
    <row r="1833" spans="1:11" x14ac:dyDescent="0.3">
      <c r="A1833">
        <v>1831</v>
      </c>
      <c r="B1833" t="s">
        <v>1894</v>
      </c>
      <c r="C1833" t="s">
        <v>10</v>
      </c>
      <c r="D1833" s="2">
        <v>2520</v>
      </c>
      <c r="E1833" s="2">
        <v>737.5</v>
      </c>
      <c r="F1833" s="2">
        <v>27660</v>
      </c>
      <c r="G1833" s="2">
        <v>3710</v>
      </c>
      <c r="I1833" s="1"/>
      <c r="J1833" s="1"/>
      <c r="K1833" s="1"/>
    </row>
    <row r="1834" spans="1:11" x14ac:dyDescent="0.3">
      <c r="A1834">
        <v>1833</v>
      </c>
      <c r="B1834" t="s">
        <v>1895</v>
      </c>
      <c r="C1834" t="s">
        <v>67</v>
      </c>
      <c r="D1834" s="2">
        <v>10890</v>
      </c>
      <c r="E1834" s="2">
        <v>-9.8000000000000007</v>
      </c>
      <c r="F1834" s="2">
        <v>21020</v>
      </c>
      <c r="G1834" s="2">
        <v>1510</v>
      </c>
      <c r="I1834" s="1"/>
      <c r="J1834" s="1"/>
      <c r="K1834" s="1"/>
    </row>
    <row r="1835" spans="1:11" x14ac:dyDescent="0.3">
      <c r="A1835">
        <v>1833</v>
      </c>
      <c r="B1835" t="s">
        <v>1896</v>
      </c>
      <c r="C1835" t="s">
        <v>64</v>
      </c>
      <c r="D1835" s="2">
        <v>8200</v>
      </c>
      <c r="E1835" s="2">
        <v>377.8</v>
      </c>
      <c r="F1835" s="2">
        <v>8910</v>
      </c>
      <c r="G1835" s="2">
        <v>14470</v>
      </c>
      <c r="I1835" s="1"/>
      <c r="J1835" s="1"/>
      <c r="K1835" s="1"/>
    </row>
    <row r="1836" spans="1:11" x14ac:dyDescent="0.3">
      <c r="A1836">
        <v>1835</v>
      </c>
      <c r="B1836" t="s">
        <v>1897</v>
      </c>
      <c r="C1836" t="s">
        <v>8</v>
      </c>
      <c r="D1836" s="2">
        <v>7720</v>
      </c>
      <c r="E1836" s="2">
        <v>459.9</v>
      </c>
      <c r="F1836" s="2">
        <v>8250</v>
      </c>
      <c r="G1836" s="2">
        <v>15660</v>
      </c>
      <c r="I1836" s="1"/>
      <c r="J1836" s="1"/>
      <c r="K1836" s="1"/>
    </row>
    <row r="1837" spans="1:11" x14ac:dyDescent="0.3">
      <c r="A1837">
        <v>1835</v>
      </c>
      <c r="B1837" t="s">
        <v>1898</v>
      </c>
      <c r="C1837" t="s">
        <v>8</v>
      </c>
      <c r="D1837" s="2">
        <v>1780</v>
      </c>
      <c r="E1837" s="2">
        <v>533.20000000000005</v>
      </c>
      <c r="F1837" s="2">
        <v>11290</v>
      </c>
      <c r="G1837" s="2">
        <v>23880</v>
      </c>
      <c r="I1837" s="1"/>
      <c r="J1837" s="1"/>
      <c r="K1837" s="1"/>
    </row>
    <row r="1838" spans="1:11" x14ac:dyDescent="0.3">
      <c r="A1838">
        <v>1835</v>
      </c>
      <c r="B1838" t="s">
        <v>1899</v>
      </c>
      <c r="C1838" t="s">
        <v>72</v>
      </c>
      <c r="D1838" s="2">
        <v>3850</v>
      </c>
      <c r="E1838" s="2">
        <v>301.2</v>
      </c>
      <c r="F1838" s="2">
        <v>2460</v>
      </c>
      <c r="G1838" s="2">
        <v>29160</v>
      </c>
      <c r="I1838" s="1"/>
      <c r="J1838" s="1"/>
      <c r="K1838" s="1"/>
    </row>
    <row r="1839" spans="1:11" x14ac:dyDescent="0.3">
      <c r="A1839">
        <v>1838</v>
      </c>
      <c r="B1839" t="s">
        <v>1900</v>
      </c>
      <c r="C1839" t="s">
        <v>10</v>
      </c>
      <c r="D1839" s="2">
        <v>4920</v>
      </c>
      <c r="E1839" s="2">
        <v>652</v>
      </c>
      <c r="F1839" s="2">
        <v>7800</v>
      </c>
      <c r="G1839" s="2">
        <v>16720</v>
      </c>
      <c r="I1839" s="1"/>
      <c r="J1839" s="1"/>
      <c r="K1839" s="1"/>
    </row>
    <row r="1840" spans="1:11" x14ac:dyDescent="0.3">
      <c r="A1840">
        <v>1839</v>
      </c>
      <c r="B1840" t="s">
        <v>1901</v>
      </c>
      <c r="C1840" t="s">
        <v>8</v>
      </c>
      <c r="D1840" s="2">
        <v>13710</v>
      </c>
      <c r="E1840" s="2">
        <v>-131.4</v>
      </c>
      <c r="F1840" s="2">
        <v>4570</v>
      </c>
      <c r="G1840" s="2">
        <v>8940</v>
      </c>
      <c r="I1840" s="1"/>
      <c r="J1840" s="1"/>
      <c r="K1840" s="1"/>
    </row>
    <row r="1841" spans="1:11" x14ac:dyDescent="0.3">
      <c r="A1841">
        <v>1839</v>
      </c>
      <c r="B1841" t="s">
        <v>1902</v>
      </c>
      <c r="C1841" t="s">
        <v>8</v>
      </c>
      <c r="D1841" s="2">
        <v>860</v>
      </c>
      <c r="E1841" s="2">
        <v>-330.7</v>
      </c>
      <c r="F1841" s="2">
        <v>2420</v>
      </c>
      <c r="G1841" s="2">
        <v>29130</v>
      </c>
      <c r="I1841" s="1"/>
      <c r="J1841" s="1"/>
      <c r="K1841" s="1"/>
    </row>
    <row r="1842" spans="1:11" x14ac:dyDescent="0.3">
      <c r="A1842">
        <v>1841</v>
      </c>
      <c r="B1842" t="s">
        <v>1903</v>
      </c>
      <c r="C1842" t="s">
        <v>20</v>
      </c>
      <c r="D1842" s="2">
        <v>16070</v>
      </c>
      <c r="E1842" s="2">
        <v>117.7</v>
      </c>
      <c r="F1842" s="2">
        <v>15290</v>
      </c>
      <c r="G1842" s="2">
        <v>4660</v>
      </c>
      <c r="I1842" s="1"/>
      <c r="J1842" s="1"/>
      <c r="K1842" s="1"/>
    </row>
    <row r="1843" spans="1:11" x14ac:dyDescent="0.3">
      <c r="A1843">
        <v>1842</v>
      </c>
      <c r="B1843" t="s">
        <v>1904</v>
      </c>
      <c r="C1843" t="s">
        <v>1905</v>
      </c>
      <c r="D1843" s="2">
        <v>3380</v>
      </c>
      <c r="E1843" s="2">
        <v>880.7</v>
      </c>
      <c r="F1843" s="2">
        <v>5780</v>
      </c>
      <c r="G1843" s="2">
        <v>11680</v>
      </c>
      <c r="I1843" s="1"/>
      <c r="J1843" s="1"/>
      <c r="K1843" s="1"/>
    </row>
    <row r="1844" spans="1:11" x14ac:dyDescent="0.3">
      <c r="A1844">
        <v>1843</v>
      </c>
      <c r="B1844" t="s">
        <v>1906</v>
      </c>
      <c r="C1844" t="s">
        <v>8</v>
      </c>
      <c r="D1844" s="2">
        <v>1200</v>
      </c>
      <c r="E1844" s="2">
        <v>137.80000000000001</v>
      </c>
      <c r="F1844" s="2">
        <v>3580</v>
      </c>
      <c r="G1844" s="2">
        <v>28890</v>
      </c>
      <c r="I1844" s="1"/>
      <c r="J1844" s="1"/>
      <c r="K1844" s="1"/>
    </row>
    <row r="1845" spans="1:11" x14ac:dyDescent="0.3">
      <c r="A1845">
        <v>1844</v>
      </c>
      <c r="B1845" t="s">
        <v>1907</v>
      </c>
      <c r="C1845" t="s">
        <v>188</v>
      </c>
      <c r="D1845" s="2">
        <v>1340</v>
      </c>
      <c r="E1845" s="2">
        <v>1000</v>
      </c>
      <c r="F1845" s="2">
        <v>3530</v>
      </c>
      <c r="G1845" s="2">
        <v>10180</v>
      </c>
      <c r="I1845" s="1"/>
      <c r="J1845" s="1"/>
      <c r="K1845" s="1"/>
    </row>
    <row r="1846" spans="1:11" x14ac:dyDescent="0.3">
      <c r="A1846">
        <v>1845</v>
      </c>
      <c r="B1846" t="s">
        <v>1908</v>
      </c>
      <c r="C1846" t="s">
        <v>43</v>
      </c>
      <c r="D1846" s="2">
        <v>3280</v>
      </c>
      <c r="E1846" s="2">
        <v>-293.10000000000002</v>
      </c>
      <c r="F1846" s="2">
        <v>20880</v>
      </c>
      <c r="G1846" s="2">
        <v>15070</v>
      </c>
      <c r="I1846" s="1"/>
      <c r="J1846" s="1"/>
      <c r="K1846" s="1"/>
    </row>
    <row r="1847" spans="1:11" x14ac:dyDescent="0.3">
      <c r="A1847">
        <v>1845</v>
      </c>
      <c r="B1847" t="s">
        <v>1909</v>
      </c>
      <c r="C1847" t="s">
        <v>62</v>
      </c>
      <c r="D1847" s="2">
        <v>1210</v>
      </c>
      <c r="E1847" s="2">
        <v>414.2</v>
      </c>
      <c r="F1847" s="2">
        <v>61410</v>
      </c>
      <c r="G1847" s="2">
        <v>7440</v>
      </c>
      <c r="I1847" s="1"/>
      <c r="J1847" s="1"/>
      <c r="K1847" s="1"/>
    </row>
    <row r="1848" spans="1:11" x14ac:dyDescent="0.3">
      <c r="A1848">
        <v>1845</v>
      </c>
      <c r="B1848" t="s">
        <v>1910</v>
      </c>
      <c r="C1848" t="s">
        <v>28</v>
      </c>
      <c r="D1848" s="2">
        <v>10180</v>
      </c>
      <c r="E1848" s="2">
        <v>563.29999999999995</v>
      </c>
      <c r="F1848" s="2">
        <v>8970</v>
      </c>
      <c r="G1848" s="2">
        <v>9590</v>
      </c>
      <c r="I1848" s="1"/>
      <c r="J1848" s="1"/>
      <c r="K1848" s="1"/>
    </row>
    <row r="1849" spans="1:11" x14ac:dyDescent="0.3">
      <c r="A1849">
        <v>1848</v>
      </c>
      <c r="B1849" t="s">
        <v>1911</v>
      </c>
      <c r="C1849" t="s">
        <v>10</v>
      </c>
      <c r="D1849" s="2">
        <v>2460</v>
      </c>
      <c r="E1849" s="2">
        <v>216.3</v>
      </c>
      <c r="F1849" s="2">
        <v>61330</v>
      </c>
      <c r="G1849" s="2">
        <v>4760</v>
      </c>
      <c r="I1849" s="1"/>
      <c r="J1849" s="1"/>
      <c r="K1849" s="1"/>
    </row>
    <row r="1850" spans="1:11" x14ac:dyDescent="0.3">
      <c r="A1850">
        <v>1849</v>
      </c>
      <c r="B1850" t="s">
        <v>1912</v>
      </c>
      <c r="C1850" t="s">
        <v>79</v>
      </c>
      <c r="D1850" s="2">
        <v>3160</v>
      </c>
      <c r="E1850" s="2">
        <v>-148.30000000000001</v>
      </c>
      <c r="F1850" s="2">
        <v>12890</v>
      </c>
      <c r="G1850" s="2">
        <v>28660</v>
      </c>
      <c r="I1850" s="1"/>
      <c r="J1850" s="1"/>
      <c r="K1850" s="1"/>
    </row>
    <row r="1851" spans="1:11" x14ac:dyDescent="0.3">
      <c r="A1851">
        <v>1850</v>
      </c>
      <c r="B1851" t="s">
        <v>1913</v>
      </c>
      <c r="C1851" t="s">
        <v>25</v>
      </c>
      <c r="D1851" s="2">
        <v>7870</v>
      </c>
      <c r="E1851" s="2">
        <v>489.8</v>
      </c>
      <c r="F1851" s="2">
        <v>22440</v>
      </c>
      <c r="G1851" s="2">
        <v>8810</v>
      </c>
      <c r="I1851" s="1"/>
      <c r="J1851" s="1"/>
      <c r="K1851" s="1"/>
    </row>
    <row r="1852" spans="1:11" x14ac:dyDescent="0.3">
      <c r="A1852">
        <v>1850</v>
      </c>
      <c r="B1852" t="s">
        <v>1914</v>
      </c>
      <c r="C1852" t="s">
        <v>20</v>
      </c>
      <c r="D1852" s="2">
        <v>806</v>
      </c>
      <c r="E1852" s="2">
        <v>132.9</v>
      </c>
      <c r="F1852" s="2">
        <v>60810</v>
      </c>
      <c r="G1852" s="2">
        <v>793</v>
      </c>
      <c r="I1852" s="1"/>
      <c r="J1852" s="1"/>
      <c r="K1852" s="1"/>
    </row>
    <row r="1853" spans="1:11" x14ac:dyDescent="0.3">
      <c r="A1853">
        <v>1852</v>
      </c>
      <c r="B1853" t="s">
        <v>1915</v>
      </c>
      <c r="C1853" t="s">
        <v>10</v>
      </c>
      <c r="D1853" s="2">
        <v>18960</v>
      </c>
      <c r="E1853" s="2">
        <v>36.9</v>
      </c>
      <c r="F1853" s="2">
        <v>6120</v>
      </c>
      <c r="G1853" s="2">
        <v>1420</v>
      </c>
      <c r="I1853" s="1"/>
      <c r="J1853" s="1"/>
      <c r="K1853" s="1"/>
    </row>
    <row r="1854" spans="1:11" x14ac:dyDescent="0.3">
      <c r="A1854">
        <v>1853</v>
      </c>
      <c r="B1854" t="s">
        <v>1916</v>
      </c>
      <c r="C1854" t="s">
        <v>87</v>
      </c>
      <c r="D1854" s="2">
        <v>7270</v>
      </c>
      <c r="E1854" s="2">
        <v>879.9</v>
      </c>
      <c r="F1854" s="2">
        <v>11870</v>
      </c>
      <c r="G1854" s="2">
        <v>8470</v>
      </c>
      <c r="I1854" s="1"/>
      <c r="J1854" s="1"/>
      <c r="K1854" s="1"/>
    </row>
    <row r="1855" spans="1:11" x14ac:dyDescent="0.3">
      <c r="A1855">
        <v>1854</v>
      </c>
      <c r="B1855" t="s">
        <v>1917</v>
      </c>
      <c r="C1855" t="s">
        <v>20</v>
      </c>
      <c r="D1855" s="2">
        <v>667</v>
      </c>
      <c r="E1855" s="2">
        <v>115.3</v>
      </c>
      <c r="F1855" s="2">
        <v>60190</v>
      </c>
      <c r="G1855" s="2">
        <v>509</v>
      </c>
      <c r="I1855" s="1"/>
      <c r="J1855" s="1"/>
      <c r="K1855" s="1"/>
    </row>
    <row r="1856" spans="1:11" x14ac:dyDescent="0.3">
      <c r="A1856">
        <v>1855</v>
      </c>
      <c r="B1856" t="s">
        <v>1918</v>
      </c>
      <c r="C1856" t="s">
        <v>20</v>
      </c>
      <c r="D1856" s="2">
        <v>525</v>
      </c>
      <c r="E1856" s="2">
        <v>-12.2</v>
      </c>
      <c r="F1856" s="2">
        <v>60110</v>
      </c>
      <c r="G1856" s="2">
        <v>398</v>
      </c>
      <c r="I1856" s="1"/>
      <c r="J1856" s="1"/>
      <c r="K1856" s="1"/>
    </row>
    <row r="1857" spans="1:11" x14ac:dyDescent="0.3">
      <c r="A1857">
        <v>1855</v>
      </c>
      <c r="B1857" t="s">
        <v>1919</v>
      </c>
      <c r="C1857" t="s">
        <v>264</v>
      </c>
      <c r="D1857" s="2">
        <v>226</v>
      </c>
      <c r="E1857" s="2">
        <v>-535.70000000000005</v>
      </c>
      <c r="F1857" s="2">
        <v>5550</v>
      </c>
      <c r="G1857" s="2">
        <v>28510</v>
      </c>
      <c r="I1857" s="1"/>
      <c r="J1857" s="1"/>
      <c r="K1857" s="1"/>
    </row>
    <row r="1858" spans="1:11" x14ac:dyDescent="0.3">
      <c r="A1858">
        <v>1857</v>
      </c>
      <c r="B1858" t="s">
        <v>1920</v>
      </c>
      <c r="C1858" t="s">
        <v>8</v>
      </c>
      <c r="D1858" s="2">
        <v>1850</v>
      </c>
      <c r="E1858" s="2">
        <v>427.4</v>
      </c>
      <c r="F1858" s="2">
        <v>3820</v>
      </c>
      <c r="G1858" s="2">
        <v>28400</v>
      </c>
      <c r="I1858" s="1"/>
      <c r="J1858" s="1"/>
      <c r="K1858" s="1"/>
    </row>
    <row r="1859" spans="1:11" x14ac:dyDescent="0.3">
      <c r="A1859">
        <v>1858</v>
      </c>
      <c r="B1859" t="s">
        <v>1921</v>
      </c>
      <c r="C1859" t="s">
        <v>10</v>
      </c>
      <c r="D1859" s="2">
        <v>2290</v>
      </c>
      <c r="E1859" s="2">
        <v>335.1</v>
      </c>
      <c r="F1859" s="2">
        <v>3380</v>
      </c>
      <c r="G1859" s="2">
        <v>28380</v>
      </c>
      <c r="I1859" s="1"/>
      <c r="J1859" s="1"/>
      <c r="K1859" s="1"/>
    </row>
    <row r="1860" spans="1:11" x14ac:dyDescent="0.3">
      <c r="A1860">
        <v>1858</v>
      </c>
      <c r="B1860" t="s">
        <v>1922</v>
      </c>
      <c r="C1860" t="s">
        <v>20</v>
      </c>
      <c r="D1860" s="2">
        <v>583</v>
      </c>
      <c r="E1860" s="2">
        <v>95.7</v>
      </c>
      <c r="F1860" s="2">
        <v>59850</v>
      </c>
      <c r="G1860" s="2">
        <v>493</v>
      </c>
      <c r="I1860" s="1"/>
      <c r="J1860" s="1"/>
      <c r="K1860" s="1"/>
    </row>
    <row r="1861" spans="1:11" x14ac:dyDescent="0.3">
      <c r="A1861">
        <v>1860</v>
      </c>
      <c r="B1861" t="s">
        <v>1923</v>
      </c>
      <c r="C1861" t="s">
        <v>28</v>
      </c>
      <c r="D1861" s="2">
        <v>2560</v>
      </c>
      <c r="E1861" s="2">
        <v>1370</v>
      </c>
      <c r="F1861" s="2">
        <v>15460</v>
      </c>
      <c r="G1861" s="2">
        <v>6380</v>
      </c>
      <c r="I1861" s="1"/>
      <c r="J1861" s="1"/>
      <c r="K1861" s="1"/>
    </row>
    <row r="1862" spans="1:11" x14ac:dyDescent="0.3">
      <c r="A1862">
        <v>1860</v>
      </c>
      <c r="B1862" t="s">
        <v>1924</v>
      </c>
      <c r="C1862" t="s">
        <v>8</v>
      </c>
      <c r="D1862" s="2">
        <v>14040</v>
      </c>
      <c r="E1862" s="2">
        <v>340</v>
      </c>
      <c r="F1862" s="2">
        <v>16250</v>
      </c>
      <c r="G1862" s="2">
        <v>1580</v>
      </c>
      <c r="I1862" s="1"/>
      <c r="J1862" s="1"/>
      <c r="K1862" s="1"/>
    </row>
    <row r="1863" spans="1:11" x14ac:dyDescent="0.3">
      <c r="A1863">
        <v>1862</v>
      </c>
      <c r="B1863" t="s">
        <v>1925</v>
      </c>
      <c r="C1863" t="s">
        <v>8</v>
      </c>
      <c r="D1863" s="2">
        <v>18660</v>
      </c>
      <c r="E1863" s="2">
        <v>-2320</v>
      </c>
      <c r="F1863" s="2">
        <v>13210</v>
      </c>
      <c r="G1863" s="2">
        <v>2650</v>
      </c>
      <c r="I1863" s="1"/>
      <c r="J1863" s="1"/>
      <c r="K1863" s="1"/>
    </row>
    <row r="1864" spans="1:11" x14ac:dyDescent="0.3">
      <c r="A1864">
        <v>1863</v>
      </c>
      <c r="B1864" t="s">
        <v>1926</v>
      </c>
      <c r="C1864" t="s">
        <v>10</v>
      </c>
      <c r="D1864" s="2">
        <v>5420</v>
      </c>
      <c r="E1864" s="2">
        <v>942.4</v>
      </c>
      <c r="F1864" s="2">
        <v>20810</v>
      </c>
      <c r="G1864" s="2">
        <v>2690</v>
      </c>
      <c r="I1864" s="1"/>
      <c r="J1864" s="1"/>
      <c r="K1864" s="1"/>
    </row>
    <row r="1865" spans="1:11" x14ac:dyDescent="0.3">
      <c r="A1865">
        <v>1864</v>
      </c>
      <c r="B1865" t="s">
        <v>1927</v>
      </c>
      <c r="C1865" t="s">
        <v>20</v>
      </c>
      <c r="D1865" s="2">
        <v>13010</v>
      </c>
      <c r="E1865" s="2">
        <v>414</v>
      </c>
      <c r="F1865" s="2">
        <v>17170</v>
      </c>
      <c r="G1865" s="2">
        <v>4200</v>
      </c>
      <c r="I1865" s="1"/>
      <c r="J1865" s="1"/>
      <c r="K1865" s="1"/>
    </row>
    <row r="1866" spans="1:11" x14ac:dyDescent="0.3">
      <c r="A1866">
        <v>1865</v>
      </c>
      <c r="B1866" t="s">
        <v>1928</v>
      </c>
      <c r="C1866" t="s">
        <v>10</v>
      </c>
      <c r="D1866" s="2">
        <v>9980</v>
      </c>
      <c r="E1866" s="2">
        <v>741.2</v>
      </c>
      <c r="F1866" s="2">
        <v>11530</v>
      </c>
      <c r="G1866" s="2">
        <v>5660</v>
      </c>
      <c r="I1866" s="1"/>
      <c r="J1866" s="1"/>
      <c r="K1866" s="1"/>
    </row>
    <row r="1867" spans="1:11" x14ac:dyDescent="0.3">
      <c r="A1867">
        <v>1865</v>
      </c>
      <c r="B1867" t="s">
        <v>1929</v>
      </c>
      <c r="C1867" t="s">
        <v>77</v>
      </c>
      <c r="D1867" s="2">
        <v>18610</v>
      </c>
      <c r="E1867" s="2">
        <v>234.1</v>
      </c>
      <c r="F1867" s="2">
        <v>8950</v>
      </c>
      <c r="G1867" s="2">
        <v>3080</v>
      </c>
      <c r="I1867" s="1"/>
      <c r="J1867" s="1"/>
      <c r="K1867" s="1"/>
    </row>
    <row r="1868" spans="1:11" x14ac:dyDescent="0.3">
      <c r="A1868">
        <v>1867</v>
      </c>
      <c r="B1868" t="s">
        <v>1930</v>
      </c>
      <c r="C1868" t="s">
        <v>64</v>
      </c>
      <c r="D1868" s="2">
        <v>1310</v>
      </c>
      <c r="E1868" s="2">
        <v>919.6</v>
      </c>
      <c r="F1868" s="2">
        <v>21210</v>
      </c>
      <c r="G1868" s="2">
        <v>2570</v>
      </c>
      <c r="I1868" s="1"/>
      <c r="J1868" s="1"/>
      <c r="K1868" s="1"/>
    </row>
    <row r="1869" spans="1:11" x14ac:dyDescent="0.3">
      <c r="A1869">
        <v>1867</v>
      </c>
      <c r="B1869" t="s">
        <v>1931</v>
      </c>
      <c r="C1869" t="s">
        <v>20</v>
      </c>
      <c r="D1869" s="2">
        <v>18580</v>
      </c>
      <c r="E1869" s="2">
        <v>368.8</v>
      </c>
      <c r="F1869" s="2">
        <v>9630</v>
      </c>
      <c r="G1869" s="2">
        <v>995</v>
      </c>
      <c r="I1869" s="1"/>
      <c r="J1869" s="1"/>
      <c r="K1869" s="1"/>
    </row>
    <row r="1870" spans="1:11" x14ac:dyDescent="0.3">
      <c r="A1870">
        <v>1867</v>
      </c>
      <c r="B1870" t="s">
        <v>1932</v>
      </c>
      <c r="C1870" t="s">
        <v>388</v>
      </c>
      <c r="D1870" s="2">
        <v>123</v>
      </c>
      <c r="E1870" s="2">
        <v>1740</v>
      </c>
      <c r="F1870" s="2">
        <v>4290</v>
      </c>
      <c r="G1870" s="2">
        <v>3380</v>
      </c>
      <c r="I1870" s="1"/>
      <c r="J1870" s="1"/>
      <c r="K1870" s="1"/>
    </row>
    <row r="1871" spans="1:11" x14ac:dyDescent="0.3">
      <c r="A1871">
        <v>1867</v>
      </c>
      <c r="B1871" t="s">
        <v>1933</v>
      </c>
      <c r="C1871" t="s">
        <v>64</v>
      </c>
      <c r="D1871" s="2">
        <v>11580</v>
      </c>
      <c r="E1871" s="2">
        <v>271.3</v>
      </c>
      <c r="F1871" s="2">
        <v>10820</v>
      </c>
      <c r="G1871" s="2">
        <v>10040</v>
      </c>
      <c r="I1871" s="1"/>
      <c r="J1871" s="1"/>
      <c r="K1871" s="1"/>
    </row>
    <row r="1872" spans="1:11" x14ac:dyDescent="0.3">
      <c r="A1872">
        <v>1871</v>
      </c>
      <c r="B1872" t="s">
        <v>1934</v>
      </c>
      <c r="C1872" t="s">
        <v>62</v>
      </c>
      <c r="D1872" s="2">
        <v>726</v>
      </c>
      <c r="E1872" s="2">
        <v>132.4</v>
      </c>
      <c r="F1872" s="2">
        <v>58680</v>
      </c>
      <c r="G1872" s="2">
        <v>353</v>
      </c>
      <c r="I1872" s="1"/>
      <c r="J1872" s="1"/>
      <c r="K1872" s="1"/>
    </row>
    <row r="1873" spans="1:11" x14ac:dyDescent="0.3">
      <c r="A1873">
        <v>1872</v>
      </c>
      <c r="B1873" t="s">
        <v>1935</v>
      </c>
      <c r="C1873" t="s">
        <v>62</v>
      </c>
      <c r="D1873" s="2">
        <v>696</v>
      </c>
      <c r="E1873" s="2">
        <v>241.9</v>
      </c>
      <c r="F1873" s="2">
        <v>58540</v>
      </c>
      <c r="G1873" s="2">
        <v>3660</v>
      </c>
      <c r="I1873" s="1"/>
      <c r="J1873" s="1"/>
      <c r="K1873" s="1"/>
    </row>
    <row r="1874" spans="1:11" x14ac:dyDescent="0.3">
      <c r="A1874">
        <v>1873</v>
      </c>
      <c r="B1874" t="s">
        <v>1936</v>
      </c>
      <c r="C1874" t="s">
        <v>8</v>
      </c>
      <c r="D1874" s="2">
        <v>4670</v>
      </c>
      <c r="E1874" s="2">
        <v>845.3</v>
      </c>
      <c r="F1874" s="2">
        <v>6890</v>
      </c>
      <c r="G1874" s="2">
        <v>11880</v>
      </c>
      <c r="I1874" s="1"/>
      <c r="J1874" s="1"/>
      <c r="K1874" s="1"/>
    </row>
    <row r="1875" spans="1:11" x14ac:dyDescent="0.3">
      <c r="A1875">
        <v>1874</v>
      </c>
      <c r="B1875" t="s">
        <v>1937</v>
      </c>
      <c r="C1875" t="s">
        <v>1001</v>
      </c>
      <c r="D1875" s="2">
        <v>2070</v>
      </c>
      <c r="E1875" s="2">
        <v>787.1</v>
      </c>
      <c r="F1875" s="2">
        <v>24950</v>
      </c>
      <c r="G1875" s="2">
        <v>6740</v>
      </c>
      <c r="I1875" s="1"/>
      <c r="J1875" s="1"/>
      <c r="K1875" s="1"/>
    </row>
    <row r="1876" spans="1:11" x14ac:dyDescent="0.3">
      <c r="A1876">
        <v>1875</v>
      </c>
      <c r="B1876" t="s">
        <v>1938</v>
      </c>
      <c r="C1876" t="s">
        <v>10</v>
      </c>
      <c r="D1876" s="2">
        <v>1230</v>
      </c>
      <c r="E1876" s="2">
        <v>377</v>
      </c>
      <c r="F1876" s="2">
        <v>1960</v>
      </c>
      <c r="G1876" s="2">
        <v>27540</v>
      </c>
      <c r="I1876" s="1"/>
      <c r="J1876" s="1"/>
      <c r="K1876" s="1"/>
    </row>
    <row r="1877" spans="1:11" x14ac:dyDescent="0.3">
      <c r="A1877">
        <v>1876</v>
      </c>
      <c r="B1877" t="s">
        <v>1939</v>
      </c>
      <c r="C1877" t="s">
        <v>309</v>
      </c>
      <c r="D1877" s="2">
        <v>198</v>
      </c>
      <c r="E1877" s="2">
        <v>1720</v>
      </c>
      <c r="F1877" s="2">
        <v>8680</v>
      </c>
      <c r="G1877" s="2">
        <v>5410</v>
      </c>
      <c r="I1877" s="1"/>
      <c r="J1877" s="1"/>
      <c r="K1877" s="1"/>
    </row>
    <row r="1878" spans="1:11" x14ac:dyDescent="0.3">
      <c r="A1878">
        <v>1877</v>
      </c>
      <c r="B1878" t="s">
        <v>1940</v>
      </c>
      <c r="C1878" t="s">
        <v>748</v>
      </c>
      <c r="D1878" s="2">
        <v>1630</v>
      </c>
      <c r="E1878" s="2">
        <v>204.3</v>
      </c>
      <c r="F1878" s="2">
        <v>57990</v>
      </c>
      <c r="G1878" s="2">
        <v>1710</v>
      </c>
      <c r="I1878" s="1"/>
      <c r="J1878" s="1"/>
      <c r="K1878" s="1"/>
    </row>
    <row r="1879" spans="1:11" x14ac:dyDescent="0.3">
      <c r="A1879">
        <v>1878</v>
      </c>
      <c r="B1879" t="s">
        <v>1941</v>
      </c>
      <c r="C1879" t="s">
        <v>8</v>
      </c>
      <c r="D1879" s="2">
        <v>18220</v>
      </c>
      <c r="E1879" s="2">
        <v>465.4</v>
      </c>
      <c r="F1879" s="2">
        <v>12620</v>
      </c>
      <c r="G1879" s="2">
        <v>6370</v>
      </c>
      <c r="I1879" s="1"/>
      <c r="J1879" s="1"/>
      <c r="K1879" s="1"/>
    </row>
    <row r="1880" spans="1:11" x14ac:dyDescent="0.3">
      <c r="A1880">
        <v>1878</v>
      </c>
      <c r="B1880" t="s">
        <v>1942</v>
      </c>
      <c r="C1880" t="s">
        <v>10</v>
      </c>
      <c r="D1880" s="2">
        <v>10030</v>
      </c>
      <c r="E1880" s="2">
        <v>734.3</v>
      </c>
      <c r="F1880" s="2">
        <v>9340</v>
      </c>
      <c r="G1880" s="2">
        <v>6760</v>
      </c>
      <c r="I1880" s="1"/>
      <c r="J1880" s="1"/>
      <c r="K1880" s="1"/>
    </row>
    <row r="1881" spans="1:11" x14ac:dyDescent="0.3">
      <c r="A1881">
        <v>1880</v>
      </c>
      <c r="B1881" t="s">
        <v>1943</v>
      </c>
      <c r="C1881" t="s">
        <v>46</v>
      </c>
      <c r="D1881" s="2">
        <v>3010</v>
      </c>
      <c r="E1881" s="2">
        <v>1160</v>
      </c>
      <c r="F1881" s="2">
        <v>2720</v>
      </c>
      <c r="G1881" s="2">
        <v>8870</v>
      </c>
      <c r="I1881" s="1"/>
      <c r="J1881" s="1"/>
      <c r="K1881" s="1"/>
    </row>
    <row r="1882" spans="1:11" x14ac:dyDescent="0.3">
      <c r="A1882">
        <v>1881</v>
      </c>
      <c r="B1882" t="s">
        <v>1944</v>
      </c>
      <c r="C1882" t="s">
        <v>10</v>
      </c>
      <c r="D1882" s="2">
        <v>11020</v>
      </c>
      <c r="E1882" s="2">
        <v>169.9</v>
      </c>
      <c r="F1882" s="2">
        <v>19910</v>
      </c>
      <c r="G1882" s="2">
        <v>1390</v>
      </c>
      <c r="I1882" s="1"/>
      <c r="J1882" s="1"/>
      <c r="K1882" s="1"/>
    </row>
    <row r="1883" spans="1:11" x14ac:dyDescent="0.3">
      <c r="A1883">
        <v>1881</v>
      </c>
      <c r="B1883" t="s">
        <v>1945</v>
      </c>
      <c r="C1883" t="s">
        <v>20</v>
      </c>
      <c r="D1883" s="2">
        <v>830</v>
      </c>
      <c r="E1883" s="2">
        <v>87.2</v>
      </c>
      <c r="F1883" s="2">
        <v>56780</v>
      </c>
      <c r="G1883" s="2">
        <v>418</v>
      </c>
      <c r="I1883" s="1"/>
      <c r="J1883" s="1"/>
      <c r="K1883" s="1"/>
    </row>
    <row r="1884" spans="1:11" x14ac:dyDescent="0.3">
      <c r="A1884">
        <v>1883</v>
      </c>
      <c r="B1884" t="s">
        <v>1946</v>
      </c>
      <c r="C1884" t="s">
        <v>8</v>
      </c>
      <c r="D1884" s="2">
        <v>18040</v>
      </c>
      <c r="E1884" s="2">
        <v>35</v>
      </c>
      <c r="F1884" s="2">
        <v>11620</v>
      </c>
      <c r="G1884" s="2">
        <v>1470</v>
      </c>
      <c r="I1884" s="1"/>
      <c r="J1884" s="1"/>
      <c r="K1884" s="1"/>
    </row>
    <row r="1885" spans="1:11" x14ac:dyDescent="0.3">
      <c r="A1885">
        <v>1884</v>
      </c>
      <c r="B1885" t="s">
        <v>1947</v>
      </c>
      <c r="C1885" t="s">
        <v>8</v>
      </c>
      <c r="D1885" s="2">
        <v>1350</v>
      </c>
      <c r="E1885" s="2">
        <v>566.70000000000005</v>
      </c>
      <c r="F1885" s="2">
        <v>39250</v>
      </c>
      <c r="G1885" s="2">
        <v>4050</v>
      </c>
      <c r="I1885" s="1"/>
      <c r="J1885" s="1"/>
      <c r="K1885" s="1"/>
    </row>
    <row r="1886" spans="1:11" x14ac:dyDescent="0.3">
      <c r="A1886">
        <v>1885</v>
      </c>
      <c r="B1886" t="s">
        <v>1948</v>
      </c>
      <c r="C1886" t="s">
        <v>10</v>
      </c>
      <c r="D1886" s="2">
        <v>2340</v>
      </c>
      <c r="E1886" s="2">
        <v>88.3</v>
      </c>
      <c r="F1886" s="2">
        <v>56250</v>
      </c>
      <c r="G1886" s="2">
        <v>1980</v>
      </c>
      <c r="I1886" s="1"/>
      <c r="J1886" s="1"/>
      <c r="K1886" s="1"/>
    </row>
    <row r="1887" spans="1:11" x14ac:dyDescent="0.3">
      <c r="A1887">
        <v>1886</v>
      </c>
      <c r="B1887" t="s">
        <v>1949</v>
      </c>
      <c r="C1887" t="s">
        <v>62</v>
      </c>
      <c r="D1887" s="2">
        <v>8440</v>
      </c>
      <c r="E1887" s="2">
        <v>438.9</v>
      </c>
      <c r="F1887" s="2">
        <v>8100</v>
      </c>
      <c r="G1887" s="2">
        <v>12880</v>
      </c>
      <c r="I1887" s="1"/>
      <c r="J1887" s="1"/>
      <c r="K1887" s="1"/>
    </row>
    <row r="1888" spans="1:11" x14ac:dyDescent="0.3">
      <c r="A1888">
        <v>1886</v>
      </c>
      <c r="B1888" t="s">
        <v>1950</v>
      </c>
      <c r="C1888" t="s">
        <v>794</v>
      </c>
      <c r="D1888" s="2">
        <v>8580</v>
      </c>
      <c r="E1888" s="2">
        <v>831.5</v>
      </c>
      <c r="F1888" s="2">
        <v>6440</v>
      </c>
      <c r="G1888" s="2">
        <v>2990</v>
      </c>
      <c r="I1888" s="1"/>
      <c r="J1888" s="1"/>
      <c r="K1888" s="1"/>
    </row>
    <row r="1889" spans="1:11" x14ac:dyDescent="0.3">
      <c r="A1889">
        <v>1888</v>
      </c>
      <c r="B1889" t="s">
        <v>1951</v>
      </c>
      <c r="C1889" t="s">
        <v>10</v>
      </c>
      <c r="D1889" s="2">
        <v>1420</v>
      </c>
      <c r="E1889" s="2">
        <v>498.8</v>
      </c>
      <c r="F1889" s="2">
        <v>4400</v>
      </c>
      <c r="G1889" s="2">
        <v>25090</v>
      </c>
      <c r="I1889" s="1"/>
      <c r="J1889" s="1"/>
      <c r="K1889" s="1"/>
    </row>
    <row r="1890" spans="1:11" x14ac:dyDescent="0.3">
      <c r="A1890">
        <v>1889</v>
      </c>
      <c r="B1890" t="s">
        <v>1952</v>
      </c>
      <c r="C1890" t="s">
        <v>8</v>
      </c>
      <c r="D1890" s="2">
        <v>4290</v>
      </c>
      <c r="E1890" s="2">
        <v>1000</v>
      </c>
      <c r="F1890" s="2">
        <v>18780</v>
      </c>
      <c r="G1890" s="2">
        <v>2680</v>
      </c>
      <c r="I1890" s="1"/>
      <c r="J1890" s="1"/>
      <c r="K1890" s="1"/>
    </row>
    <row r="1891" spans="1:11" x14ac:dyDescent="0.3">
      <c r="A1891">
        <v>1889</v>
      </c>
      <c r="B1891" t="s">
        <v>1953</v>
      </c>
      <c r="C1891" t="s">
        <v>309</v>
      </c>
      <c r="D1891" s="2">
        <v>2190</v>
      </c>
      <c r="E1891" s="2">
        <v>710.7</v>
      </c>
      <c r="F1891" s="2">
        <v>13060</v>
      </c>
      <c r="G1891" s="2">
        <v>14090</v>
      </c>
      <c r="I1891" s="1"/>
      <c r="J1891" s="1"/>
      <c r="K1891" s="1"/>
    </row>
    <row r="1892" spans="1:11" x14ac:dyDescent="0.3">
      <c r="A1892">
        <v>1891</v>
      </c>
      <c r="B1892" t="s">
        <v>1954</v>
      </c>
      <c r="C1892" t="s">
        <v>38</v>
      </c>
      <c r="D1892" s="2">
        <v>1300</v>
      </c>
      <c r="E1892" s="2">
        <v>62.6</v>
      </c>
      <c r="F1892" s="2">
        <v>55410</v>
      </c>
      <c r="G1892" s="2">
        <v>2100</v>
      </c>
      <c r="I1892" s="1"/>
      <c r="J1892" s="1"/>
      <c r="K1892" s="1"/>
    </row>
    <row r="1893" spans="1:11" x14ac:dyDescent="0.3">
      <c r="A1893">
        <v>1891</v>
      </c>
      <c r="B1893" t="s">
        <v>1955</v>
      </c>
      <c r="C1893" t="s">
        <v>12</v>
      </c>
      <c r="D1893" s="2">
        <v>1470</v>
      </c>
      <c r="E1893" s="2">
        <v>202.3</v>
      </c>
      <c r="F1893" s="2">
        <v>12180</v>
      </c>
      <c r="G1893" s="2">
        <v>26390</v>
      </c>
      <c r="I1893" s="1"/>
      <c r="J1893" s="1"/>
      <c r="K1893" s="1"/>
    </row>
    <row r="1894" spans="1:11" x14ac:dyDescent="0.3">
      <c r="A1894">
        <v>1893</v>
      </c>
      <c r="B1894" t="s">
        <v>1956</v>
      </c>
      <c r="C1894" t="s">
        <v>20</v>
      </c>
      <c r="D1894" s="2">
        <v>1240</v>
      </c>
      <c r="E1894" s="2">
        <v>323.60000000000002</v>
      </c>
      <c r="F1894" s="2">
        <v>55380</v>
      </c>
      <c r="G1894" s="2">
        <v>2360</v>
      </c>
      <c r="I1894" s="1"/>
      <c r="J1894" s="1"/>
      <c r="K1894" s="1"/>
    </row>
    <row r="1895" spans="1:11" x14ac:dyDescent="0.3">
      <c r="A1895">
        <v>1893</v>
      </c>
      <c r="B1895" t="s">
        <v>1957</v>
      </c>
      <c r="C1895" t="s">
        <v>25</v>
      </c>
      <c r="D1895" s="2">
        <v>635</v>
      </c>
      <c r="E1895" s="2">
        <v>1660</v>
      </c>
      <c r="F1895" s="2">
        <v>2450</v>
      </c>
      <c r="G1895" s="2">
        <v>892</v>
      </c>
      <c r="I1895" s="1"/>
      <c r="J1895" s="1"/>
      <c r="K1895" s="1"/>
    </row>
    <row r="1896" spans="1:11" x14ac:dyDescent="0.3">
      <c r="A1896">
        <v>1895</v>
      </c>
      <c r="B1896" t="s">
        <v>1958</v>
      </c>
      <c r="C1896" t="s">
        <v>8</v>
      </c>
      <c r="D1896" s="2">
        <v>1440</v>
      </c>
      <c r="E1896" s="2">
        <v>521.70000000000005</v>
      </c>
      <c r="F1896" s="2">
        <v>13000</v>
      </c>
      <c r="G1896" s="2">
        <v>22950</v>
      </c>
      <c r="I1896" s="1"/>
      <c r="J1896" s="1"/>
      <c r="K1896" s="1"/>
    </row>
    <row r="1897" spans="1:11" x14ac:dyDescent="0.3">
      <c r="A1897">
        <v>1895</v>
      </c>
      <c r="B1897" t="s">
        <v>1959</v>
      </c>
      <c r="C1897" t="s">
        <v>10</v>
      </c>
      <c r="D1897" s="2">
        <v>11690</v>
      </c>
      <c r="E1897" s="2">
        <v>634.29999999999995</v>
      </c>
      <c r="F1897" s="2">
        <v>9050</v>
      </c>
      <c r="G1897" s="2">
        <v>3460</v>
      </c>
      <c r="I1897" s="1"/>
      <c r="J1897" s="1"/>
      <c r="K1897" s="1"/>
    </row>
    <row r="1898" spans="1:11" x14ac:dyDescent="0.3">
      <c r="A1898">
        <v>1895</v>
      </c>
      <c r="B1898" t="s">
        <v>1960</v>
      </c>
      <c r="C1898" t="s">
        <v>25</v>
      </c>
      <c r="D1898" s="2">
        <v>11900</v>
      </c>
      <c r="E1898" s="2">
        <v>533.70000000000005</v>
      </c>
      <c r="F1898" s="2">
        <v>8850</v>
      </c>
      <c r="G1898" s="2">
        <v>8710</v>
      </c>
      <c r="I1898" s="1"/>
      <c r="J1898" s="1"/>
      <c r="K1898" s="1"/>
    </row>
    <row r="1899" spans="1:11" x14ac:dyDescent="0.3">
      <c r="A1899">
        <v>1898</v>
      </c>
      <c r="B1899" t="s">
        <v>1961</v>
      </c>
      <c r="C1899" t="s">
        <v>309</v>
      </c>
      <c r="D1899" s="2">
        <v>14630</v>
      </c>
      <c r="E1899" s="2">
        <v>544.9</v>
      </c>
      <c r="F1899" s="2">
        <v>12080</v>
      </c>
      <c r="G1899" s="2">
        <v>4200</v>
      </c>
      <c r="I1899" s="1"/>
      <c r="J1899" s="1"/>
      <c r="K1899" s="1"/>
    </row>
    <row r="1900" spans="1:11" x14ac:dyDescent="0.3">
      <c r="A1900">
        <v>1899</v>
      </c>
      <c r="B1900" t="s">
        <v>1962</v>
      </c>
      <c r="C1900" t="s">
        <v>10</v>
      </c>
      <c r="D1900" s="2">
        <v>6830</v>
      </c>
      <c r="E1900" s="2">
        <v>505.5</v>
      </c>
      <c r="F1900" s="2">
        <v>31130</v>
      </c>
      <c r="G1900" s="2">
        <v>721</v>
      </c>
      <c r="I1900" s="1"/>
      <c r="J1900" s="1"/>
      <c r="K1900" s="1"/>
    </row>
    <row r="1901" spans="1:11" x14ac:dyDescent="0.3">
      <c r="A1901">
        <v>1899</v>
      </c>
      <c r="B1901" t="s">
        <v>1963</v>
      </c>
      <c r="C1901" t="s">
        <v>748</v>
      </c>
      <c r="D1901" s="2">
        <v>703</v>
      </c>
      <c r="E1901" s="2">
        <v>895.3</v>
      </c>
      <c r="F1901" s="2">
        <v>13610</v>
      </c>
      <c r="G1901" s="2">
        <v>10920</v>
      </c>
      <c r="I1901" s="1"/>
      <c r="J1901" s="1"/>
      <c r="K1901" s="1"/>
    </row>
    <row r="1902" spans="1:11" x14ac:dyDescent="0.3">
      <c r="A1902">
        <v>1899</v>
      </c>
      <c r="B1902" t="s">
        <v>1964</v>
      </c>
      <c r="C1902" t="s">
        <v>8</v>
      </c>
      <c r="D1902" s="2">
        <v>3050</v>
      </c>
      <c r="E1902" s="2">
        <v>574</v>
      </c>
      <c r="F1902" s="2">
        <v>9930</v>
      </c>
      <c r="G1902" s="2">
        <v>19180</v>
      </c>
      <c r="I1902" s="1"/>
      <c r="J1902" s="1"/>
      <c r="K1902" s="1"/>
    </row>
    <row r="1903" spans="1:11" x14ac:dyDescent="0.3">
      <c r="A1903">
        <v>1902</v>
      </c>
      <c r="B1903" t="s">
        <v>1965</v>
      </c>
      <c r="C1903" t="s">
        <v>8</v>
      </c>
      <c r="D1903" s="2">
        <v>1420</v>
      </c>
      <c r="E1903" s="2">
        <v>514.29999999999995</v>
      </c>
      <c r="F1903" s="2">
        <v>34990</v>
      </c>
      <c r="G1903" s="2">
        <v>8660</v>
      </c>
      <c r="I1903" s="1"/>
      <c r="J1903" s="1"/>
      <c r="K1903" s="1"/>
    </row>
    <row r="1904" spans="1:11" x14ac:dyDescent="0.3">
      <c r="A1904">
        <v>1902</v>
      </c>
      <c r="B1904" t="s">
        <v>1966</v>
      </c>
      <c r="C1904" t="s">
        <v>487</v>
      </c>
      <c r="D1904" s="2">
        <v>4200</v>
      </c>
      <c r="E1904" s="2">
        <v>789.3</v>
      </c>
      <c r="F1904" s="2">
        <v>7350</v>
      </c>
      <c r="G1904" s="2">
        <v>12230</v>
      </c>
      <c r="I1904" s="1"/>
      <c r="J1904" s="1"/>
      <c r="K1904" s="1"/>
    </row>
    <row r="1905" spans="1:11" x14ac:dyDescent="0.3">
      <c r="A1905">
        <v>1904</v>
      </c>
      <c r="B1905" t="s">
        <v>1967</v>
      </c>
      <c r="C1905" t="s">
        <v>264</v>
      </c>
      <c r="D1905" s="2">
        <v>2470</v>
      </c>
      <c r="E1905" s="2">
        <v>333</v>
      </c>
      <c r="F1905" s="2">
        <v>53810</v>
      </c>
      <c r="G1905" s="2">
        <v>3640</v>
      </c>
      <c r="I1905" s="1"/>
      <c r="J1905" s="1"/>
      <c r="K1905" s="1"/>
    </row>
    <row r="1906" spans="1:11" x14ac:dyDescent="0.3">
      <c r="A1906">
        <v>1905</v>
      </c>
      <c r="B1906" t="s">
        <v>1968</v>
      </c>
      <c r="C1906" t="s">
        <v>250</v>
      </c>
      <c r="D1906" s="2">
        <v>17640</v>
      </c>
      <c r="E1906" s="2">
        <v>40.299999999999997</v>
      </c>
      <c r="F1906" s="2">
        <v>1540</v>
      </c>
      <c r="G1906" s="2">
        <v>562</v>
      </c>
      <c r="I1906" s="1"/>
      <c r="J1906" s="1"/>
      <c r="K1906" s="1"/>
    </row>
    <row r="1907" spans="1:11" x14ac:dyDescent="0.3">
      <c r="A1907">
        <v>1905</v>
      </c>
      <c r="B1907" t="s">
        <v>1969</v>
      </c>
      <c r="C1907" t="s">
        <v>8</v>
      </c>
      <c r="D1907" s="2">
        <v>1260</v>
      </c>
      <c r="E1907" s="2">
        <v>406.6</v>
      </c>
      <c r="F1907" s="2">
        <v>34990</v>
      </c>
      <c r="G1907" s="2">
        <v>9000</v>
      </c>
      <c r="I1907" s="1"/>
      <c r="J1907" s="1"/>
      <c r="K1907" s="1"/>
    </row>
    <row r="1908" spans="1:11" x14ac:dyDescent="0.3">
      <c r="A1908">
        <v>1907</v>
      </c>
      <c r="B1908" t="s">
        <v>1970</v>
      </c>
      <c r="C1908" t="s">
        <v>20</v>
      </c>
      <c r="D1908" s="2">
        <v>17620</v>
      </c>
      <c r="E1908" s="2">
        <v>284.7</v>
      </c>
      <c r="F1908" s="2">
        <v>9580</v>
      </c>
      <c r="G1908" s="2">
        <v>1330</v>
      </c>
      <c r="I1908" s="1"/>
      <c r="J1908" s="1"/>
      <c r="K1908" s="1"/>
    </row>
    <row r="1909" spans="1:11" x14ac:dyDescent="0.3">
      <c r="A1909">
        <v>1908</v>
      </c>
      <c r="B1909" t="s">
        <v>1971</v>
      </c>
      <c r="C1909" t="s">
        <v>77</v>
      </c>
      <c r="D1909" s="2">
        <v>4850</v>
      </c>
      <c r="E1909" s="2">
        <v>1390</v>
      </c>
      <c r="F1909" s="2">
        <v>4360</v>
      </c>
      <c r="G1909" s="2">
        <v>8050</v>
      </c>
      <c r="I1909" s="1"/>
      <c r="J1909" s="1"/>
      <c r="K1909" s="1"/>
    </row>
    <row r="1910" spans="1:11" x14ac:dyDescent="0.3">
      <c r="A1910">
        <v>1908</v>
      </c>
      <c r="B1910" t="s">
        <v>1972</v>
      </c>
      <c r="C1910" t="s">
        <v>28</v>
      </c>
      <c r="D1910" s="2">
        <v>4970</v>
      </c>
      <c r="E1910" s="2">
        <v>1080</v>
      </c>
      <c r="F1910" s="2">
        <v>6490</v>
      </c>
      <c r="G1910" s="2">
        <v>9080</v>
      </c>
      <c r="I1910" s="1"/>
      <c r="J1910" s="1"/>
      <c r="K1910" s="1"/>
    </row>
    <row r="1911" spans="1:11" x14ac:dyDescent="0.3">
      <c r="A1911">
        <v>1910</v>
      </c>
      <c r="B1911" t="s">
        <v>1973</v>
      </c>
      <c r="C1911" t="s">
        <v>8</v>
      </c>
      <c r="D1911" s="2">
        <v>1570</v>
      </c>
      <c r="E1911" s="2">
        <v>-674.5</v>
      </c>
      <c r="F1911" s="2">
        <v>3720</v>
      </c>
      <c r="G1911" s="2">
        <v>25230</v>
      </c>
      <c r="I1911" s="1"/>
      <c r="J1911" s="1"/>
      <c r="K1911" s="1"/>
    </row>
    <row r="1912" spans="1:11" x14ac:dyDescent="0.3">
      <c r="A1912">
        <v>1911</v>
      </c>
      <c r="B1912" t="s">
        <v>1974</v>
      </c>
      <c r="C1912" t="s">
        <v>8</v>
      </c>
      <c r="D1912" s="2">
        <v>7870</v>
      </c>
      <c r="E1912" s="2">
        <v>898.9</v>
      </c>
      <c r="F1912" s="2">
        <v>5500</v>
      </c>
      <c r="G1912" s="2">
        <v>5120</v>
      </c>
      <c r="I1912" s="1"/>
      <c r="J1912" s="1"/>
      <c r="K1912" s="1"/>
    </row>
    <row r="1913" spans="1:11" x14ac:dyDescent="0.3">
      <c r="A1913">
        <v>1912</v>
      </c>
      <c r="B1913" t="s">
        <v>1975</v>
      </c>
      <c r="C1913" t="s">
        <v>10</v>
      </c>
      <c r="D1913" s="2">
        <v>2270</v>
      </c>
      <c r="E1913" s="2">
        <v>429.6</v>
      </c>
      <c r="F1913" s="2">
        <v>52050</v>
      </c>
      <c r="G1913" s="2">
        <v>2640</v>
      </c>
      <c r="I1913" s="1"/>
      <c r="J1913" s="1"/>
      <c r="K1913" s="1"/>
    </row>
    <row r="1914" spans="1:11" x14ac:dyDescent="0.3">
      <c r="A1914">
        <v>1912</v>
      </c>
      <c r="B1914" t="s">
        <v>1976</v>
      </c>
      <c r="C1914" t="s">
        <v>79</v>
      </c>
      <c r="D1914" s="2">
        <v>5830</v>
      </c>
      <c r="E1914" s="2">
        <v>216</v>
      </c>
      <c r="F1914" s="2">
        <v>21960</v>
      </c>
      <c r="G1914" s="2">
        <v>11870</v>
      </c>
      <c r="I1914" s="1"/>
      <c r="J1914" s="1"/>
      <c r="K1914" s="1"/>
    </row>
    <row r="1915" spans="1:11" x14ac:dyDescent="0.3">
      <c r="A1915">
        <v>1912</v>
      </c>
      <c r="B1915" t="s">
        <v>1977</v>
      </c>
      <c r="C1915" t="s">
        <v>8</v>
      </c>
      <c r="D1915" s="2">
        <v>874</v>
      </c>
      <c r="E1915" s="2">
        <v>-306.89999999999998</v>
      </c>
      <c r="F1915" s="2">
        <v>2450</v>
      </c>
      <c r="G1915" s="2">
        <v>25070</v>
      </c>
      <c r="I1915" s="1"/>
      <c r="J1915" s="1"/>
      <c r="K1915" s="1"/>
    </row>
    <row r="1916" spans="1:11" x14ac:dyDescent="0.3">
      <c r="A1916">
        <v>1915</v>
      </c>
      <c r="B1916" t="s">
        <v>1978</v>
      </c>
      <c r="C1916" t="s">
        <v>8</v>
      </c>
      <c r="D1916" s="2">
        <v>17360</v>
      </c>
      <c r="E1916" s="2">
        <v>396.9</v>
      </c>
      <c r="F1916" s="2">
        <v>4170</v>
      </c>
      <c r="G1916" s="2">
        <v>5920</v>
      </c>
      <c r="I1916" s="1"/>
      <c r="J1916" s="1"/>
      <c r="K1916" s="1"/>
    </row>
    <row r="1917" spans="1:11" x14ac:dyDescent="0.3">
      <c r="A1917">
        <v>1916</v>
      </c>
      <c r="B1917" t="s">
        <v>1979</v>
      </c>
      <c r="C1917" t="s">
        <v>882</v>
      </c>
      <c r="D1917" s="2">
        <v>14430</v>
      </c>
      <c r="E1917" s="2">
        <v>434.8</v>
      </c>
      <c r="F1917" s="2">
        <v>15210</v>
      </c>
      <c r="G1917" s="2">
        <v>4960</v>
      </c>
      <c r="I1917" s="1"/>
      <c r="J1917" s="1"/>
      <c r="K1917" s="1"/>
    </row>
    <row r="1918" spans="1:11" x14ac:dyDescent="0.3">
      <c r="A1918">
        <v>1917</v>
      </c>
      <c r="B1918" t="s">
        <v>1980</v>
      </c>
      <c r="C1918" t="s">
        <v>8</v>
      </c>
      <c r="D1918" s="2">
        <v>4310</v>
      </c>
      <c r="E1918" s="2">
        <v>388.3</v>
      </c>
      <c r="F1918" s="2">
        <v>21680</v>
      </c>
      <c r="G1918" s="2">
        <v>12940</v>
      </c>
      <c r="I1918" s="1"/>
      <c r="J1918" s="1"/>
      <c r="K1918" s="1"/>
    </row>
    <row r="1919" spans="1:11" x14ac:dyDescent="0.3">
      <c r="A1919">
        <v>1917</v>
      </c>
      <c r="B1919" t="s">
        <v>1981</v>
      </c>
      <c r="C1919" t="s">
        <v>20</v>
      </c>
      <c r="D1919" s="2">
        <v>705</v>
      </c>
      <c r="E1919" s="2">
        <v>170.8</v>
      </c>
      <c r="F1919" s="2">
        <v>51380</v>
      </c>
      <c r="G1919" s="2">
        <v>728</v>
      </c>
      <c r="I1919" s="1"/>
      <c r="J1919" s="1"/>
      <c r="K1919" s="1"/>
    </row>
    <row r="1920" spans="1:11" x14ac:dyDescent="0.3">
      <c r="A1920">
        <v>1919</v>
      </c>
      <c r="B1920" t="s">
        <v>1982</v>
      </c>
      <c r="C1920" t="s">
        <v>72</v>
      </c>
      <c r="D1920" s="2">
        <v>3420</v>
      </c>
      <c r="E1920" s="2">
        <v>-95.8</v>
      </c>
      <c r="F1920" s="2">
        <v>51260</v>
      </c>
      <c r="G1920" s="2">
        <v>2230</v>
      </c>
      <c r="I1920" s="1"/>
      <c r="J1920" s="1"/>
      <c r="K1920" s="1"/>
    </row>
    <row r="1921" spans="1:11" x14ac:dyDescent="0.3">
      <c r="A1921">
        <v>1919</v>
      </c>
      <c r="B1921" t="s">
        <v>1983</v>
      </c>
      <c r="C1921" t="s">
        <v>10</v>
      </c>
      <c r="D1921" s="2">
        <v>17140</v>
      </c>
      <c r="E1921" s="2">
        <v>190.4</v>
      </c>
      <c r="F1921" s="2">
        <v>11380</v>
      </c>
      <c r="G1921" s="2">
        <v>2720</v>
      </c>
      <c r="I1921" s="1"/>
      <c r="J1921" s="1"/>
      <c r="K1921" s="1"/>
    </row>
    <row r="1922" spans="1:11" x14ac:dyDescent="0.3">
      <c r="A1922">
        <v>1921</v>
      </c>
      <c r="B1922" t="s">
        <v>1984</v>
      </c>
      <c r="C1922" t="s">
        <v>64</v>
      </c>
      <c r="D1922" s="2">
        <v>17120</v>
      </c>
      <c r="E1922" s="2">
        <v>77.400000000000006</v>
      </c>
      <c r="F1922" s="2">
        <v>9140</v>
      </c>
      <c r="G1922" s="2">
        <v>4190</v>
      </c>
      <c r="I1922" s="1"/>
      <c r="J1922" s="1"/>
      <c r="K1922" s="1"/>
    </row>
    <row r="1923" spans="1:11" x14ac:dyDescent="0.3">
      <c r="A1923">
        <v>1922</v>
      </c>
      <c r="B1923" t="s">
        <v>1985</v>
      </c>
      <c r="C1923" t="s">
        <v>46</v>
      </c>
      <c r="D1923" s="2">
        <v>1670</v>
      </c>
      <c r="E1923" s="2">
        <v>170.6</v>
      </c>
      <c r="F1923" s="2">
        <v>10930</v>
      </c>
      <c r="G1923" s="2">
        <v>24560</v>
      </c>
      <c r="I1923" s="1"/>
      <c r="J1923" s="1"/>
      <c r="K1923" s="1"/>
    </row>
    <row r="1924" spans="1:11" x14ac:dyDescent="0.3">
      <c r="A1924">
        <v>1922</v>
      </c>
      <c r="B1924" t="s">
        <v>1986</v>
      </c>
      <c r="C1924" t="s">
        <v>8</v>
      </c>
      <c r="D1924" s="2">
        <v>4600</v>
      </c>
      <c r="E1924" s="2">
        <v>445.3</v>
      </c>
      <c r="F1924" s="2">
        <v>14430</v>
      </c>
      <c r="G1924" s="2">
        <v>21880</v>
      </c>
      <c r="I1924" s="1"/>
      <c r="J1924" s="1"/>
      <c r="K1924" s="1"/>
    </row>
    <row r="1925" spans="1:11" x14ac:dyDescent="0.3">
      <c r="A1925">
        <v>1924</v>
      </c>
      <c r="B1925" t="s">
        <v>1987</v>
      </c>
      <c r="C1925" t="s">
        <v>99</v>
      </c>
      <c r="D1925" s="2">
        <v>680</v>
      </c>
      <c r="E1925" s="2">
        <v>1120</v>
      </c>
      <c r="F1925" s="2">
        <v>14090</v>
      </c>
      <c r="G1925" s="2">
        <v>8510</v>
      </c>
      <c r="I1925" s="1"/>
      <c r="J1925" s="1"/>
      <c r="K1925" s="1"/>
    </row>
    <row r="1926" spans="1:11" x14ac:dyDescent="0.3">
      <c r="A1926">
        <v>1925</v>
      </c>
      <c r="B1926" t="s">
        <v>1988</v>
      </c>
      <c r="C1926" t="s">
        <v>43</v>
      </c>
      <c r="D1926" s="2">
        <v>3400</v>
      </c>
      <c r="E1926" s="2">
        <v>905.2</v>
      </c>
      <c r="F1926" s="2">
        <v>20070</v>
      </c>
      <c r="G1926" s="2">
        <v>2960</v>
      </c>
      <c r="I1926" s="1"/>
      <c r="J1926" s="1"/>
      <c r="K1926" s="1"/>
    </row>
    <row r="1927" spans="1:11" x14ac:dyDescent="0.3">
      <c r="A1927">
        <v>1925</v>
      </c>
      <c r="B1927" t="s">
        <v>1989</v>
      </c>
      <c r="C1927" t="s">
        <v>8</v>
      </c>
      <c r="D1927" s="2">
        <v>1880</v>
      </c>
      <c r="E1927" s="2">
        <v>440.4</v>
      </c>
      <c r="F1927" s="2">
        <v>50250</v>
      </c>
      <c r="G1927" s="2">
        <v>5310</v>
      </c>
      <c r="I1927" s="1"/>
      <c r="J1927" s="1"/>
      <c r="K1927" s="1"/>
    </row>
    <row r="1928" spans="1:11" x14ac:dyDescent="0.3">
      <c r="A1928">
        <v>1927</v>
      </c>
      <c r="B1928" t="s">
        <v>1990</v>
      </c>
      <c r="C1928" t="s">
        <v>8</v>
      </c>
      <c r="D1928" s="2">
        <v>1540</v>
      </c>
      <c r="E1928" s="2">
        <v>-520.4</v>
      </c>
      <c r="F1928" s="2">
        <v>3250</v>
      </c>
      <c r="G1928" s="2">
        <v>24280</v>
      </c>
      <c r="I1928" s="1"/>
      <c r="J1928" s="1"/>
      <c r="K1928" s="1"/>
    </row>
    <row r="1929" spans="1:11" x14ac:dyDescent="0.3">
      <c r="A1929">
        <v>1928</v>
      </c>
      <c r="B1929" t="s">
        <v>1991</v>
      </c>
      <c r="C1929" t="s">
        <v>1483</v>
      </c>
      <c r="D1929" s="2">
        <v>2950</v>
      </c>
      <c r="E1929" s="2">
        <v>196.2</v>
      </c>
      <c r="F1929" s="2">
        <v>50250</v>
      </c>
      <c r="G1929" s="2">
        <v>5490</v>
      </c>
      <c r="I1929" s="1"/>
      <c r="J1929" s="1"/>
      <c r="K1929" s="1"/>
    </row>
    <row r="1930" spans="1:11" x14ac:dyDescent="0.3">
      <c r="A1930">
        <v>1928</v>
      </c>
      <c r="B1930" t="s">
        <v>1992</v>
      </c>
      <c r="C1930" t="s">
        <v>8</v>
      </c>
      <c r="D1930" s="2">
        <v>2900</v>
      </c>
      <c r="E1930" s="2">
        <v>1420</v>
      </c>
      <c r="F1930" s="2">
        <v>14200</v>
      </c>
      <c r="G1930" s="2">
        <v>3350</v>
      </c>
      <c r="I1930" s="1"/>
      <c r="J1930" s="1"/>
      <c r="K1930" s="1"/>
    </row>
    <row r="1931" spans="1:11" x14ac:dyDescent="0.3">
      <c r="A1931">
        <v>1930</v>
      </c>
      <c r="B1931" t="s">
        <v>1993</v>
      </c>
      <c r="C1931" t="s">
        <v>8</v>
      </c>
      <c r="D1931" s="2">
        <v>1940</v>
      </c>
      <c r="E1931" s="2">
        <v>292.60000000000002</v>
      </c>
      <c r="F1931" s="2">
        <v>7260</v>
      </c>
      <c r="G1931" s="2">
        <v>24170</v>
      </c>
      <c r="I1931" s="1"/>
      <c r="J1931" s="1"/>
      <c r="K1931" s="1"/>
    </row>
    <row r="1932" spans="1:11" x14ac:dyDescent="0.3">
      <c r="A1932">
        <v>1931</v>
      </c>
      <c r="B1932" t="s">
        <v>1994</v>
      </c>
      <c r="C1932" t="s">
        <v>10</v>
      </c>
      <c r="D1932" s="2">
        <v>6030</v>
      </c>
      <c r="E1932" s="2">
        <v>734</v>
      </c>
      <c r="F1932" s="2">
        <v>14630</v>
      </c>
      <c r="G1932" s="2">
        <v>10210</v>
      </c>
      <c r="I1932" s="1"/>
      <c r="J1932" s="1"/>
      <c r="K1932" s="1"/>
    </row>
    <row r="1933" spans="1:11" x14ac:dyDescent="0.3">
      <c r="A1933">
        <v>1931</v>
      </c>
      <c r="B1933" t="s">
        <v>1995</v>
      </c>
      <c r="C1933" t="s">
        <v>1061</v>
      </c>
      <c r="D1933" s="2">
        <v>4580</v>
      </c>
      <c r="E1933" s="2">
        <v>563.4</v>
      </c>
      <c r="F1933" s="2">
        <v>26500</v>
      </c>
      <c r="G1933" s="2">
        <v>8960</v>
      </c>
      <c r="I1933" s="1"/>
      <c r="J1933" s="1"/>
      <c r="K1933" s="1"/>
    </row>
    <row r="1934" spans="1:11" x14ac:dyDescent="0.3">
      <c r="A1934">
        <v>1933</v>
      </c>
      <c r="B1934" t="s">
        <v>1996</v>
      </c>
      <c r="C1934" t="s">
        <v>10</v>
      </c>
      <c r="D1934" s="2">
        <v>16820</v>
      </c>
      <c r="E1934" s="2">
        <v>-23.8</v>
      </c>
      <c r="F1934" s="2">
        <v>3390</v>
      </c>
      <c r="G1934" s="2">
        <v>501</v>
      </c>
      <c r="I1934" s="1"/>
      <c r="J1934" s="1"/>
      <c r="K1934" s="1"/>
    </row>
    <row r="1935" spans="1:11" x14ac:dyDescent="0.3">
      <c r="A1935">
        <v>1934</v>
      </c>
      <c r="B1935" t="s">
        <v>1997</v>
      </c>
      <c r="C1935" t="s">
        <v>10</v>
      </c>
      <c r="D1935" s="2">
        <v>2790</v>
      </c>
      <c r="E1935" s="2">
        <v>531.20000000000005</v>
      </c>
      <c r="F1935" s="2">
        <v>4250</v>
      </c>
      <c r="G1935" s="2">
        <v>20480</v>
      </c>
      <c r="I1935" s="1"/>
      <c r="J1935" s="1"/>
      <c r="K1935" s="1"/>
    </row>
    <row r="1936" spans="1:11" x14ac:dyDescent="0.3">
      <c r="A1936">
        <v>1935</v>
      </c>
      <c r="B1936" t="s">
        <v>1998</v>
      </c>
      <c r="C1936" t="s">
        <v>188</v>
      </c>
      <c r="D1936" s="2">
        <v>1350</v>
      </c>
      <c r="E1936" s="2">
        <v>478.1</v>
      </c>
      <c r="F1936" s="2">
        <v>3770</v>
      </c>
      <c r="G1936" s="2">
        <v>24070</v>
      </c>
      <c r="I1936" s="1"/>
      <c r="J1936" s="1"/>
      <c r="K1936" s="1"/>
    </row>
    <row r="1937" spans="1:11" x14ac:dyDescent="0.3">
      <c r="A1937">
        <v>1935</v>
      </c>
      <c r="B1937" t="s">
        <v>1999</v>
      </c>
      <c r="C1937" t="s">
        <v>64</v>
      </c>
      <c r="D1937" s="2">
        <v>825</v>
      </c>
      <c r="E1937" s="2">
        <v>270</v>
      </c>
      <c r="F1937" s="2">
        <v>50030</v>
      </c>
      <c r="G1937" s="2">
        <v>5570</v>
      </c>
      <c r="I1937" s="1"/>
      <c r="J1937" s="1"/>
      <c r="K1937" s="1"/>
    </row>
    <row r="1938" spans="1:11" x14ac:dyDescent="0.3">
      <c r="A1938">
        <v>1937</v>
      </c>
      <c r="B1938" t="s">
        <v>2000</v>
      </c>
      <c r="C1938" t="s">
        <v>8</v>
      </c>
      <c r="D1938" s="2">
        <v>1910</v>
      </c>
      <c r="E1938" s="2">
        <v>454.6</v>
      </c>
      <c r="F1938" s="2">
        <v>6320</v>
      </c>
      <c r="G1938" s="2">
        <v>24060</v>
      </c>
      <c r="I1938" s="1"/>
      <c r="J1938" s="1"/>
      <c r="K1938" s="1"/>
    </row>
    <row r="1939" spans="1:11" x14ac:dyDescent="0.3">
      <c r="A1939">
        <v>1938</v>
      </c>
      <c r="B1939" t="s">
        <v>2001</v>
      </c>
      <c r="C1939" t="s">
        <v>20</v>
      </c>
      <c r="D1939" s="2">
        <v>652</v>
      </c>
      <c r="E1939" s="2">
        <v>94.6</v>
      </c>
      <c r="F1939" s="2">
        <v>49450</v>
      </c>
      <c r="G1939" s="2">
        <v>383</v>
      </c>
      <c r="I1939" s="1"/>
      <c r="J1939" s="1"/>
      <c r="K1939" s="1"/>
    </row>
    <row r="1940" spans="1:11" x14ac:dyDescent="0.3">
      <c r="A1940">
        <v>1939</v>
      </c>
      <c r="B1940" t="s">
        <v>2002</v>
      </c>
      <c r="C1940" t="s">
        <v>8</v>
      </c>
      <c r="D1940" s="2">
        <v>16670</v>
      </c>
      <c r="E1940" s="2">
        <v>256</v>
      </c>
      <c r="F1940" s="2">
        <v>12760</v>
      </c>
      <c r="G1940" s="2">
        <v>4330</v>
      </c>
      <c r="I1940" s="1"/>
      <c r="J1940" s="1"/>
      <c r="K1940" s="1"/>
    </row>
    <row r="1941" spans="1:11" x14ac:dyDescent="0.3">
      <c r="A1941">
        <v>1939</v>
      </c>
      <c r="B1941" t="s">
        <v>2003</v>
      </c>
      <c r="C1941" t="s">
        <v>20</v>
      </c>
      <c r="D1941" s="2">
        <v>8640</v>
      </c>
      <c r="E1941" s="2">
        <v>357</v>
      </c>
      <c r="F1941" s="2">
        <v>23040</v>
      </c>
      <c r="G1941" s="2">
        <v>3790</v>
      </c>
      <c r="I1941" s="1"/>
      <c r="J1941" s="1"/>
      <c r="K1941" s="1"/>
    </row>
    <row r="1942" spans="1:11" x14ac:dyDescent="0.3">
      <c r="A1942">
        <v>1941</v>
      </c>
      <c r="B1942" t="s">
        <v>2004</v>
      </c>
      <c r="C1942" t="s">
        <v>104</v>
      </c>
      <c r="D1942" s="2">
        <v>2150</v>
      </c>
      <c r="E1942" s="2">
        <v>597.79999999999995</v>
      </c>
      <c r="F1942" s="2">
        <v>3330</v>
      </c>
      <c r="G1942" s="2">
        <v>16590</v>
      </c>
      <c r="I1942" s="1"/>
      <c r="J1942" s="1"/>
      <c r="K1942" s="1"/>
    </row>
    <row r="1943" spans="1:11" x14ac:dyDescent="0.3">
      <c r="A1943">
        <v>1942</v>
      </c>
      <c r="B1943" t="s">
        <v>2005</v>
      </c>
      <c r="C1943" t="s">
        <v>8</v>
      </c>
      <c r="D1943" s="2">
        <v>3330</v>
      </c>
      <c r="E1943" s="2">
        <v>123.7</v>
      </c>
      <c r="F1943" s="2">
        <v>10970</v>
      </c>
      <c r="G1943" s="2">
        <v>23500</v>
      </c>
      <c r="I1943" s="1"/>
      <c r="J1943" s="1"/>
      <c r="K1943" s="1"/>
    </row>
    <row r="1944" spans="1:11" x14ac:dyDescent="0.3">
      <c r="A1944">
        <v>1943</v>
      </c>
      <c r="B1944" t="s">
        <v>2006</v>
      </c>
      <c r="C1944" t="s">
        <v>87</v>
      </c>
      <c r="D1944" s="2">
        <v>0</v>
      </c>
      <c r="E1944" s="2">
        <v>1500</v>
      </c>
      <c r="F1944" s="2">
        <v>1360</v>
      </c>
      <c r="G1944" s="2">
        <v>2430</v>
      </c>
      <c r="I1944" s="1"/>
      <c r="J1944" s="1"/>
      <c r="K1944" s="1"/>
    </row>
    <row r="1945" spans="1:11" x14ac:dyDescent="0.3">
      <c r="A1945">
        <v>1944</v>
      </c>
      <c r="B1945" t="s">
        <v>2007</v>
      </c>
      <c r="C1945" t="s">
        <v>10</v>
      </c>
      <c r="D1945" s="2">
        <v>5630</v>
      </c>
      <c r="E1945" s="2">
        <v>-7960</v>
      </c>
      <c r="F1945" s="2">
        <v>33030</v>
      </c>
      <c r="G1945" s="2">
        <v>8760</v>
      </c>
      <c r="I1945" s="1"/>
      <c r="J1945" s="1"/>
      <c r="K1945" s="1"/>
    </row>
    <row r="1946" spans="1:11" x14ac:dyDescent="0.3">
      <c r="A1946">
        <v>1944</v>
      </c>
      <c r="B1946" t="s">
        <v>2008</v>
      </c>
      <c r="C1946" t="s">
        <v>1061</v>
      </c>
      <c r="D1946" s="2">
        <v>2340</v>
      </c>
      <c r="E1946" s="2">
        <v>449.5</v>
      </c>
      <c r="F1946" s="2">
        <v>49110</v>
      </c>
      <c r="G1946" s="2">
        <v>4760</v>
      </c>
      <c r="I1946" s="1"/>
      <c r="J1946" s="1"/>
      <c r="K1946" s="1"/>
    </row>
    <row r="1947" spans="1:11" x14ac:dyDescent="0.3">
      <c r="A1947">
        <v>1946</v>
      </c>
      <c r="B1947" t="s">
        <v>2009</v>
      </c>
      <c r="C1947" t="s">
        <v>99</v>
      </c>
      <c r="D1947" s="2">
        <v>3560</v>
      </c>
      <c r="E1947" s="2">
        <v>616</v>
      </c>
      <c r="F1947" s="2">
        <v>6260</v>
      </c>
      <c r="G1947" s="2">
        <v>15820</v>
      </c>
      <c r="I1947" s="1"/>
      <c r="J1947" s="1"/>
      <c r="K1947" s="1"/>
    </row>
    <row r="1948" spans="1:11" x14ac:dyDescent="0.3">
      <c r="A1948">
        <v>1947</v>
      </c>
      <c r="B1948" t="s">
        <v>2010</v>
      </c>
      <c r="C1948" t="s">
        <v>10</v>
      </c>
      <c r="D1948" s="2">
        <v>7530</v>
      </c>
      <c r="E1948" s="2">
        <v>598.6</v>
      </c>
      <c r="F1948" s="2">
        <v>20630</v>
      </c>
      <c r="G1948" s="2">
        <v>5800</v>
      </c>
      <c r="I1948" s="1"/>
      <c r="J1948" s="1"/>
      <c r="K1948" s="1"/>
    </row>
    <row r="1949" spans="1:11" x14ac:dyDescent="0.3">
      <c r="A1949">
        <v>1948</v>
      </c>
      <c r="B1949" t="s">
        <v>2011</v>
      </c>
      <c r="C1949" t="s">
        <v>8</v>
      </c>
      <c r="D1949" s="2">
        <v>3650</v>
      </c>
      <c r="E1949" s="2">
        <v>801</v>
      </c>
      <c r="F1949" s="2">
        <v>22260</v>
      </c>
      <c r="G1949" s="2">
        <v>2770</v>
      </c>
      <c r="I1949" s="1"/>
      <c r="J1949" s="1"/>
      <c r="K1949" s="1"/>
    </row>
    <row r="1950" spans="1:11" x14ac:dyDescent="0.3">
      <c r="A1950">
        <v>1948</v>
      </c>
      <c r="B1950" t="s">
        <v>2012</v>
      </c>
      <c r="C1950" t="s">
        <v>8</v>
      </c>
      <c r="D1950" s="2">
        <v>1900</v>
      </c>
      <c r="E1950" s="2">
        <v>504.8</v>
      </c>
      <c r="F1950" s="2">
        <v>15260</v>
      </c>
      <c r="G1950" s="2">
        <v>18590</v>
      </c>
      <c r="I1950" s="1"/>
      <c r="J1950" s="1"/>
      <c r="K1950" s="1"/>
    </row>
    <row r="1951" spans="1:11" x14ac:dyDescent="0.3">
      <c r="A1951">
        <v>1948</v>
      </c>
      <c r="B1951" t="s">
        <v>2013</v>
      </c>
      <c r="C1951" t="s">
        <v>8</v>
      </c>
      <c r="D1951" s="2">
        <v>6460</v>
      </c>
      <c r="E1951" s="2">
        <v>598.6</v>
      </c>
      <c r="F1951" s="2">
        <v>2950</v>
      </c>
      <c r="G1951" s="2">
        <v>12450</v>
      </c>
      <c r="I1951" s="1"/>
      <c r="J1951" s="1"/>
      <c r="K1951" s="1"/>
    </row>
    <row r="1952" spans="1:11" x14ac:dyDescent="0.3">
      <c r="A1952">
        <v>1951</v>
      </c>
      <c r="B1952" t="s">
        <v>2014</v>
      </c>
      <c r="C1952" t="s">
        <v>196</v>
      </c>
      <c r="D1952" s="2">
        <v>4250</v>
      </c>
      <c r="E1952" s="2">
        <v>280.5</v>
      </c>
      <c r="F1952" s="2">
        <v>11690</v>
      </c>
      <c r="G1952" s="2">
        <v>23380</v>
      </c>
      <c r="I1952" s="1"/>
      <c r="J1952" s="1"/>
      <c r="K1952" s="1"/>
    </row>
    <row r="1953" spans="1:11" x14ac:dyDescent="0.3">
      <c r="A1953">
        <v>1951</v>
      </c>
      <c r="B1953" t="s">
        <v>2015</v>
      </c>
      <c r="C1953" t="s">
        <v>20</v>
      </c>
      <c r="D1953" s="2">
        <v>15130</v>
      </c>
      <c r="E1953" s="2">
        <v>514.9</v>
      </c>
      <c r="F1953" s="2">
        <v>11570</v>
      </c>
      <c r="G1953" s="2">
        <v>2470</v>
      </c>
      <c r="I1953" s="1"/>
      <c r="J1953" s="1"/>
      <c r="K1953" s="1"/>
    </row>
    <row r="1954" spans="1:11" x14ac:dyDescent="0.3">
      <c r="A1954">
        <v>1953</v>
      </c>
      <c r="B1954" t="s">
        <v>2016</v>
      </c>
      <c r="C1954" t="s">
        <v>8</v>
      </c>
      <c r="D1954" s="2">
        <v>16440</v>
      </c>
      <c r="E1954" s="2">
        <v>340</v>
      </c>
      <c r="F1954" s="2">
        <v>8710</v>
      </c>
      <c r="G1954" s="2">
        <v>6400</v>
      </c>
      <c r="I1954" s="1"/>
      <c r="J1954" s="1"/>
      <c r="K1954" s="1"/>
    </row>
    <row r="1955" spans="1:11" x14ac:dyDescent="0.3">
      <c r="A1955">
        <v>1954</v>
      </c>
      <c r="B1955" t="s">
        <v>2017</v>
      </c>
      <c r="C1955" t="s">
        <v>136</v>
      </c>
      <c r="D1955" s="2">
        <v>12480</v>
      </c>
      <c r="E1955" s="2">
        <v>394.2</v>
      </c>
      <c r="F1955" s="2">
        <v>16220</v>
      </c>
      <c r="G1955" s="2">
        <v>5680</v>
      </c>
      <c r="I1955" s="1"/>
      <c r="J1955" s="1"/>
      <c r="K1955" s="1"/>
    </row>
    <row r="1956" spans="1:11" x14ac:dyDescent="0.3">
      <c r="A1956">
        <v>1955</v>
      </c>
      <c r="B1956" t="s">
        <v>2018</v>
      </c>
      <c r="C1956" t="s">
        <v>20</v>
      </c>
      <c r="D1956" s="2">
        <v>700</v>
      </c>
      <c r="E1956" s="2">
        <v>53.5</v>
      </c>
      <c r="F1956" s="2">
        <v>48350</v>
      </c>
      <c r="G1956" s="2">
        <v>677</v>
      </c>
      <c r="I1956" s="1"/>
      <c r="J1956" s="1"/>
      <c r="K1956" s="1"/>
    </row>
    <row r="1957" spans="1:11" x14ac:dyDescent="0.3">
      <c r="A1957">
        <v>1956</v>
      </c>
      <c r="B1957" t="s">
        <v>2019</v>
      </c>
      <c r="C1957" t="s">
        <v>77</v>
      </c>
      <c r="D1957" s="2">
        <v>8550</v>
      </c>
      <c r="E1957" s="2">
        <v>346.7</v>
      </c>
      <c r="F1957" s="2">
        <v>22960</v>
      </c>
      <c r="G1957" s="2">
        <v>5550</v>
      </c>
      <c r="I1957" s="1"/>
      <c r="J1957" s="1"/>
      <c r="K1957" s="1"/>
    </row>
    <row r="1958" spans="1:11" x14ac:dyDescent="0.3">
      <c r="A1958">
        <v>1956</v>
      </c>
      <c r="B1958" t="s">
        <v>2020</v>
      </c>
      <c r="C1958" t="s">
        <v>10</v>
      </c>
      <c r="D1958" s="2">
        <v>2840</v>
      </c>
      <c r="E1958" s="2">
        <v>1470</v>
      </c>
      <c r="F1958" s="2">
        <v>3150</v>
      </c>
      <c r="G1958" s="2">
        <v>3330</v>
      </c>
      <c r="I1958" s="1"/>
      <c r="J1958" s="1"/>
      <c r="K1958" s="1"/>
    </row>
    <row r="1959" spans="1:11" x14ac:dyDescent="0.3">
      <c r="A1959">
        <v>1958</v>
      </c>
      <c r="B1959" t="s">
        <v>2021</v>
      </c>
      <c r="C1959" t="s">
        <v>383</v>
      </c>
      <c r="D1959" s="2">
        <v>2270</v>
      </c>
      <c r="E1959" s="2">
        <v>603.9</v>
      </c>
      <c r="F1959" s="2">
        <v>5100</v>
      </c>
      <c r="G1959" s="2">
        <v>16180</v>
      </c>
      <c r="I1959" s="1"/>
      <c r="J1959" s="1"/>
      <c r="K1959" s="1"/>
    </row>
    <row r="1960" spans="1:11" x14ac:dyDescent="0.3">
      <c r="A1960">
        <v>1958</v>
      </c>
      <c r="B1960" t="s">
        <v>2022</v>
      </c>
      <c r="C1960" t="s">
        <v>383</v>
      </c>
      <c r="D1960" s="2">
        <v>2540</v>
      </c>
      <c r="E1960" s="2">
        <v>272.8</v>
      </c>
      <c r="F1960" s="2">
        <v>48200</v>
      </c>
      <c r="G1960" s="2">
        <v>4180</v>
      </c>
      <c r="I1960" s="1"/>
      <c r="J1960" s="1"/>
      <c r="K1960" s="1"/>
    </row>
    <row r="1961" spans="1:11" x14ac:dyDescent="0.3">
      <c r="A1961">
        <v>1958</v>
      </c>
      <c r="B1961" t="s">
        <v>2023</v>
      </c>
      <c r="C1961" t="s">
        <v>46</v>
      </c>
      <c r="D1961" s="2">
        <v>3700</v>
      </c>
      <c r="E1961" s="2">
        <v>522</v>
      </c>
      <c r="F1961" s="2">
        <v>6610</v>
      </c>
      <c r="G1961" s="2">
        <v>20580</v>
      </c>
      <c r="I1961" s="1"/>
      <c r="J1961" s="1"/>
      <c r="K1961" s="1"/>
    </row>
    <row r="1962" spans="1:11" x14ac:dyDescent="0.3">
      <c r="A1962">
        <v>1961</v>
      </c>
      <c r="B1962" t="s">
        <v>2024</v>
      </c>
      <c r="C1962" t="s">
        <v>28</v>
      </c>
      <c r="D1962" s="2">
        <v>2260</v>
      </c>
      <c r="E1962" s="2">
        <v>1470</v>
      </c>
      <c r="F1962" s="2">
        <v>3830</v>
      </c>
      <c r="G1962" s="2">
        <v>4390</v>
      </c>
      <c r="I1962" s="1"/>
      <c r="J1962" s="1"/>
      <c r="K1962" s="1"/>
    </row>
    <row r="1963" spans="1:11" x14ac:dyDescent="0.3">
      <c r="A1963">
        <v>1961</v>
      </c>
      <c r="B1963" t="s">
        <v>2025</v>
      </c>
      <c r="C1963" t="s">
        <v>10</v>
      </c>
      <c r="D1963" s="2">
        <v>2710</v>
      </c>
      <c r="E1963" s="2">
        <v>429.2</v>
      </c>
      <c r="F1963" s="2">
        <v>2540</v>
      </c>
      <c r="G1963" s="2">
        <v>23040</v>
      </c>
      <c r="I1963" s="1"/>
      <c r="J1963" s="1"/>
      <c r="K1963" s="1"/>
    </row>
    <row r="1964" spans="1:11" x14ac:dyDescent="0.3">
      <c r="A1964">
        <v>1961</v>
      </c>
      <c r="B1964" t="s">
        <v>2026</v>
      </c>
      <c r="C1964" t="s">
        <v>72</v>
      </c>
      <c r="D1964" s="2">
        <v>6580</v>
      </c>
      <c r="E1964" s="2">
        <v>1010</v>
      </c>
      <c r="F1964" s="2">
        <v>10140</v>
      </c>
      <c r="G1964" s="2">
        <v>7160</v>
      </c>
      <c r="I1964" s="1"/>
      <c r="J1964" s="1"/>
      <c r="K1964" s="1"/>
    </row>
    <row r="1965" spans="1:11" x14ac:dyDescent="0.3">
      <c r="A1965">
        <v>1964</v>
      </c>
      <c r="B1965" t="s">
        <v>2027</v>
      </c>
      <c r="C1965" t="s">
        <v>79</v>
      </c>
      <c r="D1965" s="2">
        <v>7870</v>
      </c>
      <c r="E1965" s="2">
        <v>685.8</v>
      </c>
      <c r="F1965" s="2">
        <v>16200</v>
      </c>
      <c r="G1965" s="2">
        <v>5070</v>
      </c>
      <c r="I1965" s="1"/>
      <c r="J1965" s="1"/>
      <c r="K1965" s="1"/>
    </row>
    <row r="1966" spans="1:11" x14ac:dyDescent="0.3">
      <c r="A1966">
        <v>1964</v>
      </c>
      <c r="B1966" t="s">
        <v>2028</v>
      </c>
      <c r="C1966" t="s">
        <v>104</v>
      </c>
      <c r="D1966" s="2">
        <v>8110</v>
      </c>
      <c r="E1966" s="2">
        <v>674</v>
      </c>
      <c r="F1966" s="2">
        <v>15920</v>
      </c>
      <c r="G1966" s="2">
        <v>1040</v>
      </c>
      <c r="I1966" s="1"/>
      <c r="J1966" s="1"/>
      <c r="K1966" s="1"/>
    </row>
    <row r="1967" spans="1:11" x14ac:dyDescent="0.3">
      <c r="A1967">
        <v>1966</v>
      </c>
      <c r="B1967" t="s">
        <v>2029</v>
      </c>
      <c r="C1967" t="s">
        <v>10</v>
      </c>
      <c r="D1967" s="2">
        <v>9330</v>
      </c>
      <c r="E1967" s="2">
        <v>367.3</v>
      </c>
      <c r="F1967" s="2">
        <v>21010</v>
      </c>
      <c r="G1967" s="2">
        <v>4080</v>
      </c>
      <c r="I1967" s="1"/>
      <c r="J1967" s="1"/>
      <c r="K1967" s="1"/>
    </row>
    <row r="1968" spans="1:11" x14ac:dyDescent="0.3">
      <c r="A1968">
        <v>1966</v>
      </c>
      <c r="B1968" t="s">
        <v>2030</v>
      </c>
      <c r="C1968" t="s">
        <v>10</v>
      </c>
      <c r="D1968" s="2">
        <v>1380</v>
      </c>
      <c r="E1968" s="2">
        <v>587</v>
      </c>
      <c r="F1968" s="2">
        <v>32960</v>
      </c>
      <c r="G1968" s="2">
        <v>2460</v>
      </c>
      <c r="I1968" s="1"/>
      <c r="J1968" s="1"/>
      <c r="K1968" s="1"/>
    </row>
    <row r="1969" spans="1:11" x14ac:dyDescent="0.3">
      <c r="A1969">
        <v>1966</v>
      </c>
      <c r="B1969" t="s">
        <v>2031</v>
      </c>
      <c r="C1969" t="s">
        <v>10</v>
      </c>
      <c r="D1969" s="2">
        <v>16210</v>
      </c>
      <c r="E1969" s="2">
        <v>-179.2</v>
      </c>
      <c r="F1969" s="2">
        <v>9300</v>
      </c>
      <c r="G1969" s="2">
        <v>698</v>
      </c>
      <c r="I1969" s="1"/>
      <c r="J1969" s="1"/>
      <c r="K1969" s="1"/>
    </row>
    <row r="1970" spans="1:11" x14ac:dyDescent="0.3">
      <c r="A1970">
        <v>1969</v>
      </c>
      <c r="B1970" t="s">
        <v>2032</v>
      </c>
      <c r="C1970" t="s">
        <v>8</v>
      </c>
      <c r="D1970" s="2">
        <v>1250</v>
      </c>
      <c r="E1970" s="2">
        <v>195.2</v>
      </c>
      <c r="F1970" s="2">
        <v>47670</v>
      </c>
      <c r="G1970" s="2">
        <v>4890</v>
      </c>
      <c r="I1970" s="1"/>
      <c r="J1970" s="1"/>
      <c r="K1970" s="1"/>
    </row>
    <row r="1971" spans="1:11" x14ac:dyDescent="0.3">
      <c r="A1971">
        <v>1970</v>
      </c>
      <c r="B1971" t="s">
        <v>2033</v>
      </c>
      <c r="C1971" t="s">
        <v>8</v>
      </c>
      <c r="D1971" s="2">
        <v>8380</v>
      </c>
      <c r="E1971" s="2">
        <v>406</v>
      </c>
      <c r="F1971" s="2">
        <v>5580</v>
      </c>
      <c r="G1971" s="2">
        <v>12050</v>
      </c>
      <c r="I1971" s="1"/>
      <c r="J1971" s="1"/>
      <c r="K1971" s="1"/>
    </row>
    <row r="1972" spans="1:11" x14ac:dyDescent="0.3">
      <c r="A1972">
        <v>1971</v>
      </c>
      <c r="B1972" t="s">
        <v>2034</v>
      </c>
      <c r="C1972" t="s">
        <v>20</v>
      </c>
      <c r="D1972" s="2">
        <v>535</v>
      </c>
      <c r="E1972" s="2">
        <v>82.2</v>
      </c>
      <c r="F1972" s="2">
        <v>47630</v>
      </c>
      <c r="G1972" s="2">
        <v>465</v>
      </c>
      <c r="I1972" s="1"/>
      <c r="J1972" s="1"/>
      <c r="K1972" s="1"/>
    </row>
    <row r="1973" spans="1:11" x14ac:dyDescent="0.3">
      <c r="A1973">
        <v>1971</v>
      </c>
      <c r="B1973" t="s">
        <v>2035</v>
      </c>
      <c r="C1973" t="s">
        <v>8</v>
      </c>
      <c r="D1973" s="2">
        <v>1320</v>
      </c>
      <c r="E1973" s="2">
        <v>531</v>
      </c>
      <c r="F1973" s="2">
        <v>39400</v>
      </c>
      <c r="G1973" s="2">
        <v>6260</v>
      </c>
      <c r="I1973" s="1"/>
      <c r="J1973" s="1"/>
      <c r="K1973" s="1"/>
    </row>
    <row r="1974" spans="1:11" x14ac:dyDescent="0.3">
      <c r="A1974">
        <v>1971</v>
      </c>
      <c r="B1974" t="s">
        <v>2036</v>
      </c>
      <c r="C1974" t="s">
        <v>20</v>
      </c>
      <c r="D1974" s="2">
        <v>16130</v>
      </c>
      <c r="E1974" s="2">
        <v>433.3</v>
      </c>
      <c r="F1974" s="2">
        <v>10380</v>
      </c>
      <c r="G1974" s="2">
        <v>6930</v>
      </c>
      <c r="I1974" s="1"/>
      <c r="J1974" s="1"/>
      <c r="K1974" s="1"/>
    </row>
    <row r="1975" spans="1:11" x14ac:dyDescent="0.3">
      <c r="A1975">
        <v>1974</v>
      </c>
      <c r="B1975" t="s">
        <v>2037</v>
      </c>
      <c r="C1975" t="s">
        <v>10</v>
      </c>
      <c r="D1975" s="2">
        <v>1920</v>
      </c>
      <c r="E1975" s="2">
        <v>261.3</v>
      </c>
      <c r="F1975" s="2">
        <v>47600</v>
      </c>
      <c r="G1975" s="2">
        <v>1050</v>
      </c>
      <c r="I1975" s="1"/>
      <c r="J1975" s="1"/>
      <c r="K1975" s="1"/>
    </row>
    <row r="1976" spans="1:11" x14ac:dyDescent="0.3">
      <c r="A1976">
        <v>1975</v>
      </c>
      <c r="B1976" t="s">
        <v>2038</v>
      </c>
      <c r="C1976" t="s">
        <v>20</v>
      </c>
      <c r="D1976" s="2">
        <v>10240</v>
      </c>
      <c r="E1976" s="2">
        <v>656.6</v>
      </c>
      <c r="F1976" s="2">
        <v>10460</v>
      </c>
      <c r="G1976" s="2">
        <v>4830</v>
      </c>
      <c r="I1976" s="1"/>
      <c r="J1976" s="1"/>
      <c r="K1976" s="1"/>
    </row>
    <row r="1977" spans="1:11" x14ac:dyDescent="0.3">
      <c r="A1977">
        <v>1975</v>
      </c>
      <c r="B1977" t="s">
        <v>2039</v>
      </c>
      <c r="C1977" t="s">
        <v>25</v>
      </c>
      <c r="D1977" s="2">
        <v>2000</v>
      </c>
      <c r="E1977" s="2">
        <v>426</v>
      </c>
      <c r="F1977" s="2">
        <v>47440</v>
      </c>
      <c r="G1977" s="2">
        <v>1410</v>
      </c>
      <c r="I1977" s="1"/>
      <c r="J1977" s="1"/>
      <c r="K1977" s="1"/>
    </row>
    <row r="1978" spans="1:11" x14ac:dyDescent="0.3">
      <c r="A1978">
        <v>1977</v>
      </c>
      <c r="B1978" t="s">
        <v>2040</v>
      </c>
      <c r="C1978" t="s">
        <v>99</v>
      </c>
      <c r="D1978" s="2">
        <v>16080</v>
      </c>
      <c r="E1978" s="2">
        <v>420.3</v>
      </c>
      <c r="F1978" s="2">
        <v>6440</v>
      </c>
      <c r="G1978" s="2">
        <v>5680</v>
      </c>
      <c r="I1978" s="1"/>
      <c r="J1978" s="1"/>
      <c r="K1978" s="1"/>
    </row>
    <row r="1979" spans="1:11" x14ac:dyDescent="0.3">
      <c r="A1979">
        <v>1977</v>
      </c>
      <c r="B1979" t="s">
        <v>2041</v>
      </c>
      <c r="C1979" t="s">
        <v>8</v>
      </c>
      <c r="D1979" s="2">
        <v>6510</v>
      </c>
      <c r="E1979" s="2">
        <v>836.3</v>
      </c>
      <c r="F1979" s="2">
        <v>7930</v>
      </c>
      <c r="G1979" s="2">
        <v>8700</v>
      </c>
      <c r="I1979" s="1"/>
      <c r="J1979" s="1"/>
      <c r="K1979" s="1"/>
    </row>
    <row r="1980" spans="1:11" x14ac:dyDescent="0.3">
      <c r="A1980">
        <v>1979</v>
      </c>
      <c r="B1980" t="s">
        <v>2042</v>
      </c>
      <c r="C1980" t="s">
        <v>62</v>
      </c>
      <c r="D1980" s="2">
        <v>5790</v>
      </c>
      <c r="E1980" s="2">
        <v>761.6</v>
      </c>
      <c r="F1980" s="2">
        <v>4160</v>
      </c>
      <c r="G1980" s="2">
        <v>11010</v>
      </c>
      <c r="I1980" s="1"/>
      <c r="J1980" s="1"/>
      <c r="K1980" s="1"/>
    </row>
    <row r="1981" spans="1:11" x14ac:dyDescent="0.3">
      <c r="A1981">
        <v>1980</v>
      </c>
      <c r="B1981" t="s">
        <v>2043</v>
      </c>
      <c r="C1981" t="s">
        <v>383</v>
      </c>
      <c r="D1981" s="2">
        <v>3310</v>
      </c>
      <c r="E1981" s="2">
        <v>702.7</v>
      </c>
      <c r="F1981" s="2">
        <v>5170</v>
      </c>
      <c r="G1981" s="2">
        <v>12770</v>
      </c>
      <c r="I1981" s="1"/>
      <c r="J1981" s="1"/>
      <c r="K1981" s="1"/>
    </row>
    <row r="1982" spans="1:11" x14ac:dyDescent="0.3">
      <c r="A1982">
        <v>1980</v>
      </c>
      <c r="B1982" t="s">
        <v>2044</v>
      </c>
      <c r="C1982" t="s">
        <v>77</v>
      </c>
      <c r="D1982" s="2">
        <v>16040</v>
      </c>
      <c r="E1982" s="2">
        <v>283.7</v>
      </c>
      <c r="F1982" s="2">
        <v>6270</v>
      </c>
      <c r="G1982" s="2">
        <v>1980</v>
      </c>
      <c r="I1982" s="1"/>
      <c r="J1982" s="1"/>
      <c r="K1982" s="1"/>
    </row>
    <row r="1983" spans="1:11" x14ac:dyDescent="0.3">
      <c r="A1983">
        <v>1982</v>
      </c>
      <c r="B1983" t="s">
        <v>2045</v>
      </c>
      <c r="C1983" t="s">
        <v>8</v>
      </c>
      <c r="D1983" s="2">
        <v>13710</v>
      </c>
      <c r="E1983" s="2">
        <v>533.6</v>
      </c>
      <c r="F1983" s="2">
        <v>5750</v>
      </c>
      <c r="G1983" s="2">
        <v>2860</v>
      </c>
      <c r="I1983" s="1"/>
      <c r="J1983" s="1"/>
      <c r="K1983" s="1"/>
    </row>
    <row r="1984" spans="1:11" x14ac:dyDescent="0.3">
      <c r="A1984">
        <v>1983</v>
      </c>
      <c r="B1984" t="s">
        <v>2046</v>
      </c>
      <c r="C1984" t="s">
        <v>10</v>
      </c>
      <c r="D1984" s="2">
        <v>11950</v>
      </c>
      <c r="E1984" s="2">
        <v>160.19999999999999</v>
      </c>
      <c r="F1984" s="2">
        <v>16490</v>
      </c>
      <c r="G1984" s="2">
        <v>2530</v>
      </c>
      <c r="I1984" s="1"/>
      <c r="J1984" s="1"/>
      <c r="K1984" s="1"/>
    </row>
    <row r="1985" spans="1:11" x14ac:dyDescent="0.3">
      <c r="A1985">
        <v>1984</v>
      </c>
      <c r="B1985" t="s">
        <v>2047</v>
      </c>
      <c r="C1985" t="s">
        <v>8</v>
      </c>
      <c r="D1985" s="2">
        <v>1110</v>
      </c>
      <c r="E1985" s="2">
        <v>-532.6</v>
      </c>
      <c r="F1985" s="2">
        <v>4840</v>
      </c>
      <c r="G1985" s="2">
        <v>22410</v>
      </c>
      <c r="I1985" s="1"/>
      <c r="J1985" s="1"/>
      <c r="K1985" s="1"/>
    </row>
    <row r="1986" spans="1:11" x14ac:dyDescent="0.3">
      <c r="A1986">
        <v>1985</v>
      </c>
      <c r="B1986" t="s">
        <v>2048</v>
      </c>
      <c r="C1986" t="s">
        <v>10</v>
      </c>
      <c r="D1986" s="2">
        <v>4200</v>
      </c>
      <c r="E1986" s="2">
        <v>-48.9</v>
      </c>
      <c r="F1986" s="2">
        <v>9700</v>
      </c>
      <c r="G1986" s="2">
        <v>22390</v>
      </c>
      <c r="I1986" s="1"/>
      <c r="J1986" s="1"/>
      <c r="K1986" s="1"/>
    </row>
    <row r="1987" spans="1:11" x14ac:dyDescent="0.3">
      <c r="A1987">
        <v>1986</v>
      </c>
      <c r="B1987" t="s">
        <v>2049</v>
      </c>
      <c r="C1987" t="s">
        <v>309</v>
      </c>
      <c r="D1987" s="2">
        <v>2150</v>
      </c>
      <c r="E1987" s="2">
        <v>724.2</v>
      </c>
      <c r="F1987" s="2">
        <v>1780</v>
      </c>
      <c r="G1987" s="2">
        <v>12430</v>
      </c>
      <c r="I1987" s="1"/>
      <c r="J1987" s="1"/>
      <c r="K1987" s="1"/>
    </row>
    <row r="1988" spans="1:11" x14ac:dyDescent="0.3">
      <c r="A1988">
        <v>1986</v>
      </c>
      <c r="B1988" t="s">
        <v>2050</v>
      </c>
      <c r="C1988" t="s">
        <v>8</v>
      </c>
      <c r="D1988" s="2">
        <v>2840</v>
      </c>
      <c r="E1988" s="2">
        <v>-949.9</v>
      </c>
      <c r="F1988" s="2">
        <v>13000</v>
      </c>
      <c r="G1988" s="2">
        <v>22290</v>
      </c>
      <c r="I1988" s="1"/>
      <c r="J1988" s="1"/>
      <c r="K1988" s="1"/>
    </row>
    <row r="1989" spans="1:11" x14ac:dyDescent="0.3">
      <c r="A1989">
        <v>1986</v>
      </c>
      <c r="B1989" t="s">
        <v>2051</v>
      </c>
      <c r="C1989" t="s">
        <v>64</v>
      </c>
      <c r="D1989" s="2">
        <v>1820</v>
      </c>
      <c r="E1989" s="2">
        <v>1420</v>
      </c>
      <c r="F1989" s="2">
        <v>5450</v>
      </c>
      <c r="G1989" s="2">
        <v>5170</v>
      </c>
      <c r="I1989" s="1"/>
      <c r="J1989" s="1"/>
      <c r="K1989" s="1"/>
    </row>
    <row r="1990" spans="1:11" x14ac:dyDescent="0.3">
      <c r="A1990">
        <v>1989</v>
      </c>
      <c r="B1990" t="s">
        <v>2052</v>
      </c>
      <c r="C1990" t="s">
        <v>62</v>
      </c>
      <c r="D1990" s="2">
        <v>1790</v>
      </c>
      <c r="E1990" s="2">
        <v>225.1</v>
      </c>
      <c r="F1990" s="2">
        <v>46250</v>
      </c>
      <c r="G1990" s="2">
        <v>2320</v>
      </c>
      <c r="I1990" s="1"/>
      <c r="J1990" s="1"/>
      <c r="K1990" s="1"/>
    </row>
    <row r="1991" spans="1:11" x14ac:dyDescent="0.3">
      <c r="A1991">
        <v>1989</v>
      </c>
      <c r="B1991" t="s">
        <v>2053</v>
      </c>
      <c r="C1991" t="s">
        <v>10</v>
      </c>
      <c r="D1991" s="2">
        <v>6360</v>
      </c>
      <c r="E1991" s="2">
        <v>16.7</v>
      </c>
      <c r="F1991" s="2">
        <v>33380</v>
      </c>
      <c r="G1991" s="2">
        <v>2720</v>
      </c>
      <c r="I1991" s="1"/>
      <c r="J1991" s="1"/>
      <c r="K1991" s="1"/>
    </row>
    <row r="1992" spans="1:11" x14ac:dyDescent="0.3">
      <c r="A1992">
        <v>1991</v>
      </c>
      <c r="B1992" t="s">
        <v>2054</v>
      </c>
      <c r="C1992" t="s">
        <v>38</v>
      </c>
      <c r="D1992" s="2">
        <v>8790</v>
      </c>
      <c r="E1992" s="2">
        <v>731.6</v>
      </c>
      <c r="F1992" s="2">
        <v>4460</v>
      </c>
      <c r="G1992" s="2">
        <v>1370</v>
      </c>
      <c r="I1992" s="1"/>
      <c r="J1992" s="1"/>
      <c r="K1992" s="1"/>
    </row>
    <row r="1993" spans="1:11" x14ac:dyDescent="0.3">
      <c r="A1993">
        <v>1992</v>
      </c>
      <c r="B1993" t="s">
        <v>2055</v>
      </c>
      <c r="C1993" t="s">
        <v>8</v>
      </c>
      <c r="D1993" s="2">
        <v>2980</v>
      </c>
      <c r="E1993" s="2">
        <v>277.7</v>
      </c>
      <c r="F1993" s="2">
        <v>5060</v>
      </c>
      <c r="G1993" s="2">
        <v>22040</v>
      </c>
      <c r="I1993" s="1"/>
      <c r="J1993" s="1"/>
      <c r="K1993" s="1"/>
    </row>
    <row r="1994" spans="1:11" x14ac:dyDescent="0.3">
      <c r="A1994">
        <v>1993</v>
      </c>
      <c r="B1994" t="s">
        <v>2056</v>
      </c>
      <c r="C1994" t="s">
        <v>64</v>
      </c>
      <c r="D1994" s="2">
        <v>336</v>
      </c>
      <c r="E1994" s="2">
        <v>1410</v>
      </c>
      <c r="F1994" s="2">
        <v>12460</v>
      </c>
      <c r="G1994" s="2">
        <v>5250</v>
      </c>
      <c r="I1994" s="1"/>
      <c r="J1994" s="1"/>
      <c r="K1994" s="1"/>
    </row>
    <row r="1995" spans="1:11" x14ac:dyDescent="0.3">
      <c r="A1995">
        <v>1993</v>
      </c>
      <c r="B1995" t="s">
        <v>2057</v>
      </c>
      <c r="C1995" t="s">
        <v>10</v>
      </c>
      <c r="D1995" s="2">
        <v>7930</v>
      </c>
      <c r="E1995" s="2">
        <v>337.7</v>
      </c>
      <c r="F1995" s="2">
        <v>11090</v>
      </c>
      <c r="G1995" s="2">
        <v>12460</v>
      </c>
      <c r="I1995" s="1"/>
      <c r="J1995" s="1"/>
      <c r="K1995" s="1"/>
    </row>
    <row r="1996" spans="1:11" x14ac:dyDescent="0.3">
      <c r="A1996">
        <v>1995</v>
      </c>
      <c r="B1996" t="s">
        <v>2058</v>
      </c>
      <c r="C1996" t="s">
        <v>218</v>
      </c>
      <c r="D1996" s="2">
        <v>6030</v>
      </c>
      <c r="E1996" s="2">
        <v>1140</v>
      </c>
      <c r="F1996" s="2">
        <v>6720</v>
      </c>
      <c r="G1996" s="2">
        <v>3160</v>
      </c>
      <c r="I1996" s="1"/>
      <c r="J1996" s="1"/>
      <c r="K1996" s="1"/>
    </row>
    <row r="1997" spans="1:11" x14ac:dyDescent="0.3">
      <c r="A1997">
        <v>1995</v>
      </c>
      <c r="B1997" t="s">
        <v>2059</v>
      </c>
      <c r="C1997" t="s">
        <v>10</v>
      </c>
      <c r="D1997" s="2">
        <v>37</v>
      </c>
      <c r="E1997" s="2">
        <v>1410</v>
      </c>
      <c r="F1997" s="2">
        <v>166</v>
      </c>
      <c r="G1997" s="2">
        <v>1140</v>
      </c>
      <c r="I1997" s="1"/>
      <c r="J1997" s="1"/>
      <c r="K1997" s="1"/>
    </row>
    <row r="1998" spans="1:11" x14ac:dyDescent="0.3">
      <c r="A1998">
        <v>1997</v>
      </c>
      <c r="B1998" t="s">
        <v>2060</v>
      </c>
      <c r="C1998" t="s">
        <v>72</v>
      </c>
      <c r="D1998" s="2">
        <v>3520</v>
      </c>
      <c r="E1998" s="2">
        <v>1410</v>
      </c>
      <c r="F1998" s="2">
        <v>5710</v>
      </c>
      <c r="G1998" s="2">
        <v>6400</v>
      </c>
      <c r="I1998" s="1"/>
      <c r="J1998" s="1"/>
      <c r="K1998" s="1"/>
    </row>
    <row r="1999" spans="1:11" x14ac:dyDescent="0.3">
      <c r="A1999">
        <v>1997</v>
      </c>
      <c r="B1999" t="s">
        <v>2061</v>
      </c>
      <c r="C1999" t="s">
        <v>10</v>
      </c>
      <c r="D1999" s="2">
        <v>15720</v>
      </c>
      <c r="E1999" s="2">
        <v>53.1</v>
      </c>
      <c r="F1999" s="2">
        <v>12110</v>
      </c>
      <c r="G1999" s="2">
        <v>1960</v>
      </c>
      <c r="I1999" s="1"/>
      <c r="J1999" s="1"/>
      <c r="K1999" s="1"/>
    </row>
    <row r="2000" spans="1:11" x14ac:dyDescent="0.3">
      <c r="A2000">
        <v>1999</v>
      </c>
      <c r="B2000" t="s">
        <v>2062</v>
      </c>
      <c r="C2000" t="s">
        <v>67</v>
      </c>
      <c r="D2000" s="2">
        <v>2530</v>
      </c>
      <c r="E2000" s="2">
        <v>370.1</v>
      </c>
      <c r="F2000" s="2">
        <v>45150</v>
      </c>
      <c r="G2000" s="2">
        <v>2060</v>
      </c>
      <c r="I2000" s="1"/>
      <c r="J2000" s="1"/>
      <c r="K2000" s="1"/>
    </row>
    <row r="2001" spans="1:11" x14ac:dyDescent="0.3">
      <c r="A2001">
        <v>1999</v>
      </c>
      <c r="B2001" t="s">
        <v>2063</v>
      </c>
      <c r="C2001" t="s">
        <v>10</v>
      </c>
      <c r="D2001" s="2">
        <v>4410</v>
      </c>
      <c r="E2001" s="2">
        <v>931.3</v>
      </c>
      <c r="F2001" s="2">
        <v>7640</v>
      </c>
      <c r="G2001" s="2">
        <v>9520</v>
      </c>
      <c r="I2001" s="1"/>
      <c r="J2001" s="1"/>
      <c r="K200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02"/>
  <sheetViews>
    <sheetView topLeftCell="B1" workbookViewId="0">
      <selection activeCell="D1" sqref="D1:G1048576"/>
    </sheetView>
  </sheetViews>
  <sheetFormatPr defaultRowHeight="14.4" x14ac:dyDescent="0.3"/>
  <cols>
    <col min="1" max="1" width="5" bestFit="1" customWidth="1"/>
    <col min="2" max="2" width="51.77734375" bestFit="1" customWidth="1"/>
    <col min="3" max="3" width="18.44140625" bestFit="1" customWidth="1"/>
    <col min="4" max="5" width="21.33203125" style="1" bestFit="1" customWidth="1"/>
    <col min="6" max="7" width="22.77734375" style="1" bestFit="1" customWidth="1"/>
    <col min="8" max="8" width="11" style="1" bestFit="1" customWidth="1"/>
    <col min="9" max="9" width="9.5546875" bestFit="1" customWidth="1"/>
    <col min="10" max="11" width="11" bestFit="1" customWidth="1"/>
  </cols>
  <sheetData>
    <row r="2" spans="1:11" x14ac:dyDescent="0.3">
      <c r="A2" t="s">
        <v>0</v>
      </c>
      <c r="B2" t="s">
        <v>1</v>
      </c>
      <c r="C2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11" x14ac:dyDescent="0.3">
      <c r="A3">
        <v>1</v>
      </c>
      <c r="B3" t="s">
        <v>7</v>
      </c>
      <c r="C3" t="s">
        <v>8</v>
      </c>
      <c r="D3" s="1">
        <v>276090</v>
      </c>
      <c r="E3" s="1">
        <v>89800</v>
      </c>
      <c r="F3" s="1">
        <v>958780</v>
      </c>
      <c r="G3" s="1">
        <v>741480</v>
      </c>
      <c r="H3" s="1">
        <f>SUM(D3:G3)</f>
        <v>2066150</v>
      </c>
      <c r="I3" s="1"/>
      <c r="J3" s="1"/>
      <c r="K3" s="1"/>
    </row>
    <row r="4" spans="1:11" x14ac:dyDescent="0.3">
      <c r="A4">
        <v>2</v>
      </c>
      <c r="B4" t="s">
        <v>9</v>
      </c>
      <c r="C4" t="s">
        <v>10</v>
      </c>
      <c r="D4" s="1">
        <v>208130</v>
      </c>
      <c r="E4" s="1">
        <v>54030</v>
      </c>
      <c r="F4" s="1">
        <v>5518510</v>
      </c>
      <c r="G4" s="1">
        <v>214430</v>
      </c>
      <c r="I4" s="1"/>
      <c r="J4" s="1"/>
      <c r="K4" s="1"/>
    </row>
    <row r="5" spans="1:11" x14ac:dyDescent="0.3">
      <c r="A5">
        <v>3</v>
      </c>
      <c r="B5" t="s">
        <v>11</v>
      </c>
      <c r="C5" t="s">
        <v>12</v>
      </c>
      <c r="D5" s="1">
        <v>400380</v>
      </c>
      <c r="E5" s="1">
        <v>105360</v>
      </c>
      <c r="F5" s="1">
        <v>576040</v>
      </c>
      <c r="G5" s="1">
        <v>2292080</v>
      </c>
      <c r="I5" s="1"/>
      <c r="J5" s="1"/>
      <c r="K5" s="1"/>
    </row>
    <row r="6" spans="1:11" x14ac:dyDescent="0.3">
      <c r="A6">
        <v>4</v>
      </c>
      <c r="B6" t="s">
        <v>13</v>
      </c>
      <c r="C6" t="s">
        <v>8</v>
      </c>
      <c r="D6" s="1">
        <v>124540</v>
      </c>
      <c r="E6" s="1">
        <v>42120</v>
      </c>
      <c r="F6" s="1">
        <v>3954690</v>
      </c>
      <c r="G6" s="1">
        <v>374450</v>
      </c>
      <c r="I6" s="1"/>
      <c r="J6" s="1"/>
      <c r="K6" s="1"/>
    </row>
    <row r="7" spans="1:11" x14ac:dyDescent="0.3">
      <c r="A7">
        <v>5</v>
      </c>
      <c r="B7" t="s">
        <v>14</v>
      </c>
      <c r="C7" t="s">
        <v>10</v>
      </c>
      <c r="D7" s="1">
        <v>202070</v>
      </c>
      <c r="E7" s="1">
        <v>46890</v>
      </c>
      <c r="F7" s="1">
        <v>4746950</v>
      </c>
      <c r="G7" s="1">
        <v>181320</v>
      </c>
      <c r="I7" s="1"/>
      <c r="J7" s="1"/>
      <c r="K7" s="1"/>
    </row>
    <row r="8" spans="1:11" x14ac:dyDescent="0.3">
      <c r="A8">
        <v>6</v>
      </c>
      <c r="B8" t="s">
        <v>15</v>
      </c>
      <c r="C8" t="s">
        <v>8</v>
      </c>
      <c r="D8" s="1">
        <v>469820</v>
      </c>
      <c r="E8" s="1">
        <v>33360</v>
      </c>
      <c r="F8" s="1">
        <v>420550</v>
      </c>
      <c r="G8" s="1">
        <v>1468400</v>
      </c>
      <c r="I8" s="1"/>
      <c r="J8" s="1"/>
      <c r="K8" s="1"/>
    </row>
    <row r="9" spans="1:11" x14ac:dyDescent="0.3">
      <c r="A9">
        <v>7</v>
      </c>
      <c r="B9" t="s">
        <v>16</v>
      </c>
      <c r="C9" t="s">
        <v>8</v>
      </c>
      <c r="D9" s="1">
        <v>378700</v>
      </c>
      <c r="E9" s="1">
        <v>100560</v>
      </c>
      <c r="F9" s="1">
        <v>381190</v>
      </c>
      <c r="G9" s="1">
        <v>2640320</v>
      </c>
      <c r="I9" s="1"/>
      <c r="J9" s="1"/>
      <c r="K9" s="1"/>
    </row>
    <row r="10" spans="1:11" x14ac:dyDescent="0.3">
      <c r="A10">
        <v>8</v>
      </c>
      <c r="B10" t="s">
        <v>17</v>
      </c>
      <c r="C10" t="s">
        <v>10</v>
      </c>
      <c r="D10" s="1">
        <v>181420</v>
      </c>
      <c r="E10" s="1">
        <v>37380</v>
      </c>
      <c r="F10" s="1">
        <v>4561050</v>
      </c>
      <c r="G10" s="1">
        <v>133380</v>
      </c>
      <c r="I10" s="1"/>
      <c r="J10" s="1"/>
      <c r="K10" s="1"/>
    </row>
    <row r="11" spans="1:11" x14ac:dyDescent="0.3">
      <c r="A11">
        <v>9</v>
      </c>
      <c r="B11" t="s">
        <v>18</v>
      </c>
      <c r="C11" t="s">
        <v>8</v>
      </c>
      <c r="D11" s="1">
        <v>96830</v>
      </c>
      <c r="E11" s="1">
        <v>31000</v>
      </c>
      <c r="F11" s="1">
        <v>3238220</v>
      </c>
      <c r="G11" s="1">
        <v>303100</v>
      </c>
      <c r="I11" s="1"/>
      <c r="J11" s="1"/>
      <c r="K11" s="1"/>
    </row>
    <row r="12" spans="1:11" x14ac:dyDescent="0.3">
      <c r="A12">
        <v>10</v>
      </c>
      <c r="B12" t="s">
        <v>19</v>
      </c>
      <c r="C12" t="s">
        <v>20</v>
      </c>
      <c r="D12" s="1">
        <v>281750</v>
      </c>
      <c r="E12" s="1">
        <v>28150</v>
      </c>
      <c r="F12" s="1">
        <v>552460</v>
      </c>
      <c r="G12" s="1">
        <v>237730</v>
      </c>
      <c r="I12" s="1"/>
      <c r="J12" s="1"/>
      <c r="K12" s="1"/>
    </row>
    <row r="13" spans="1:11" x14ac:dyDescent="0.3">
      <c r="A13">
        <v>11</v>
      </c>
      <c r="B13" t="s">
        <v>21</v>
      </c>
      <c r="C13" t="s">
        <v>8</v>
      </c>
      <c r="D13" s="1">
        <v>257490</v>
      </c>
      <c r="E13" s="1">
        <v>76030</v>
      </c>
      <c r="F13" s="1">
        <v>359270</v>
      </c>
      <c r="G13" s="1">
        <v>1581720</v>
      </c>
      <c r="I13" s="1"/>
      <c r="J13" s="1"/>
      <c r="K13" s="1"/>
    </row>
    <row r="14" spans="1:11" x14ac:dyDescent="0.3">
      <c r="A14">
        <v>12</v>
      </c>
      <c r="B14" t="s">
        <v>22</v>
      </c>
      <c r="C14" t="s">
        <v>8</v>
      </c>
      <c r="D14" s="1">
        <v>184900</v>
      </c>
      <c r="E14" s="1">
        <v>71190</v>
      </c>
      <c r="F14" s="1">
        <v>340390</v>
      </c>
      <c r="G14" s="1">
        <v>2054370</v>
      </c>
      <c r="I14" s="1"/>
      <c r="J14" s="1"/>
      <c r="K14" s="1"/>
    </row>
    <row r="15" spans="1:11" x14ac:dyDescent="0.3">
      <c r="A15">
        <v>13</v>
      </c>
      <c r="B15" t="s">
        <v>23</v>
      </c>
      <c r="C15" t="s">
        <v>10</v>
      </c>
      <c r="D15" s="1">
        <v>152430</v>
      </c>
      <c r="E15" s="1">
        <v>33570</v>
      </c>
      <c r="F15" s="1">
        <v>4192840</v>
      </c>
      <c r="G15" s="1">
        <v>117830</v>
      </c>
      <c r="I15" s="1"/>
      <c r="J15" s="1"/>
      <c r="K15" s="1"/>
    </row>
    <row r="16" spans="1:11" x14ac:dyDescent="0.3">
      <c r="A16">
        <v>14</v>
      </c>
      <c r="B16" t="s">
        <v>24</v>
      </c>
      <c r="C16" t="s">
        <v>25</v>
      </c>
      <c r="D16" s="1">
        <v>244160</v>
      </c>
      <c r="E16" s="1">
        <v>34270</v>
      </c>
      <c r="F16" s="1">
        <v>358880</v>
      </c>
      <c r="G16" s="1">
        <v>367260</v>
      </c>
      <c r="I16" s="1"/>
      <c r="J16" s="1"/>
      <c r="K16" s="1"/>
    </row>
    <row r="17" spans="1:11" x14ac:dyDescent="0.3">
      <c r="A17">
        <v>15</v>
      </c>
      <c r="B17" t="s">
        <v>26</v>
      </c>
      <c r="C17" t="s">
        <v>8</v>
      </c>
      <c r="D17" s="1">
        <v>280510</v>
      </c>
      <c r="E17" s="1">
        <v>23040</v>
      </c>
      <c r="F17" s="1">
        <v>338920</v>
      </c>
      <c r="G17" s="1">
        <v>359730</v>
      </c>
      <c r="I17" s="1"/>
      <c r="J17" s="1"/>
      <c r="K17" s="1"/>
    </row>
    <row r="18" spans="1:11" x14ac:dyDescent="0.3">
      <c r="A18">
        <v>16</v>
      </c>
      <c r="B18" t="s">
        <v>27</v>
      </c>
      <c r="C18" t="s">
        <v>28</v>
      </c>
      <c r="D18" s="1">
        <v>261760</v>
      </c>
      <c r="E18" s="1">
        <v>20270</v>
      </c>
      <c r="F18" s="1">
        <v>404380</v>
      </c>
      <c r="G18" s="1">
        <v>211100</v>
      </c>
      <c r="I18" s="1"/>
      <c r="J18" s="1"/>
      <c r="K18" s="1"/>
    </row>
    <row r="19" spans="1:11" x14ac:dyDescent="0.3">
      <c r="A19">
        <v>17</v>
      </c>
      <c r="B19" t="s">
        <v>29</v>
      </c>
      <c r="C19" t="s">
        <v>10</v>
      </c>
      <c r="D19" s="1">
        <v>181370</v>
      </c>
      <c r="E19" s="1">
        <v>15740</v>
      </c>
      <c r="F19" s="1">
        <v>1587110</v>
      </c>
      <c r="G19" s="1">
        <v>121690</v>
      </c>
      <c r="I19" s="1"/>
      <c r="J19" s="1"/>
      <c r="K19" s="1"/>
    </row>
    <row r="20" spans="1:11" x14ac:dyDescent="0.3">
      <c r="A20">
        <v>18</v>
      </c>
      <c r="B20" t="s">
        <v>30</v>
      </c>
      <c r="C20" t="s">
        <v>8</v>
      </c>
      <c r="D20" s="1">
        <v>84120</v>
      </c>
      <c r="E20" s="1">
        <v>20580</v>
      </c>
      <c r="F20" s="1">
        <v>1939710</v>
      </c>
      <c r="G20" s="1">
        <v>176770</v>
      </c>
      <c r="I20" s="1"/>
      <c r="J20" s="1"/>
      <c r="K20" s="1"/>
    </row>
    <row r="21" spans="1:11" x14ac:dyDescent="0.3">
      <c r="A21">
        <v>19</v>
      </c>
      <c r="B21" t="s">
        <v>31</v>
      </c>
      <c r="C21" t="s">
        <v>8</v>
      </c>
      <c r="D21" s="1">
        <v>134350</v>
      </c>
      <c r="E21" s="1">
        <v>21520</v>
      </c>
      <c r="F21" s="1">
        <v>366600</v>
      </c>
      <c r="G21" s="1">
        <v>218020</v>
      </c>
      <c r="I21" s="1"/>
      <c r="J21" s="1"/>
      <c r="K21" s="1"/>
    </row>
    <row r="22" spans="1:11" x14ac:dyDescent="0.3">
      <c r="A22">
        <v>20</v>
      </c>
      <c r="B22" t="s">
        <v>32</v>
      </c>
      <c r="C22" t="s">
        <v>8</v>
      </c>
      <c r="D22" s="1">
        <v>163030</v>
      </c>
      <c r="E22" s="1">
        <v>17330</v>
      </c>
      <c r="F22" s="1">
        <v>551620</v>
      </c>
      <c r="G22" s="1">
        <v>141790</v>
      </c>
      <c r="I22" s="1"/>
      <c r="J22" s="1"/>
      <c r="K22" s="1"/>
    </row>
    <row r="23" spans="1:11" x14ac:dyDescent="0.3">
      <c r="A23">
        <v>21</v>
      </c>
      <c r="B23" t="s">
        <v>33</v>
      </c>
      <c r="C23" t="s">
        <v>10</v>
      </c>
      <c r="D23" s="1">
        <v>380310</v>
      </c>
      <c r="E23" s="1">
        <v>14290</v>
      </c>
      <c r="F23" s="1">
        <v>392600</v>
      </c>
      <c r="G23" s="1">
        <v>142300</v>
      </c>
      <c r="I23" s="1"/>
      <c r="J23" s="1"/>
      <c r="K23" s="1"/>
    </row>
    <row r="24" spans="1:11" x14ac:dyDescent="0.3">
      <c r="A24">
        <v>21</v>
      </c>
      <c r="B24" t="s">
        <v>34</v>
      </c>
      <c r="C24" t="s">
        <v>8</v>
      </c>
      <c r="D24" s="1">
        <v>297550</v>
      </c>
      <c r="E24" s="1">
        <v>17450</v>
      </c>
      <c r="F24" s="1">
        <v>221240</v>
      </c>
      <c r="G24" s="1">
        <v>490150</v>
      </c>
      <c r="I24" s="1"/>
      <c r="J24" s="1"/>
      <c r="K24" s="1"/>
    </row>
    <row r="25" spans="1:11" x14ac:dyDescent="0.3">
      <c r="A25">
        <v>23</v>
      </c>
      <c r="B25" t="s">
        <v>35</v>
      </c>
      <c r="C25" t="s">
        <v>8</v>
      </c>
      <c r="D25" s="1">
        <v>572750</v>
      </c>
      <c r="E25" s="1">
        <v>13670</v>
      </c>
      <c r="F25" s="1">
        <v>244860</v>
      </c>
      <c r="G25" s="1">
        <v>431640</v>
      </c>
      <c r="I25" s="1"/>
      <c r="J25" s="1"/>
      <c r="K25" s="1"/>
    </row>
    <row r="26" spans="1:11" x14ac:dyDescent="0.3">
      <c r="A26">
        <v>24</v>
      </c>
      <c r="B26" t="s">
        <v>36</v>
      </c>
      <c r="C26" t="s">
        <v>10</v>
      </c>
      <c r="D26" s="1">
        <v>71070</v>
      </c>
      <c r="E26" s="1">
        <v>18580</v>
      </c>
      <c r="F26" s="1">
        <v>1451200</v>
      </c>
      <c r="G26" s="1">
        <v>167320</v>
      </c>
      <c r="I26" s="1"/>
      <c r="J26" s="1"/>
      <c r="K26" s="1"/>
    </row>
    <row r="27" spans="1:11" x14ac:dyDescent="0.3">
      <c r="A27">
        <v>25</v>
      </c>
      <c r="B27" t="s">
        <v>37</v>
      </c>
      <c r="C27" t="s">
        <v>38</v>
      </c>
      <c r="D27" s="1">
        <v>295730</v>
      </c>
      <c r="E27" s="1">
        <v>17540</v>
      </c>
      <c r="F27" s="1">
        <v>638260</v>
      </c>
      <c r="G27" s="1">
        <v>82400</v>
      </c>
      <c r="I27" s="1"/>
      <c r="J27" s="1"/>
      <c r="K27" s="1"/>
    </row>
    <row r="28" spans="1:11" x14ac:dyDescent="0.3">
      <c r="A28">
        <v>26</v>
      </c>
      <c r="B28" t="s">
        <v>39</v>
      </c>
      <c r="C28" t="s">
        <v>8</v>
      </c>
      <c r="D28" s="1">
        <v>156290</v>
      </c>
      <c r="E28" s="1">
        <v>15630</v>
      </c>
      <c r="F28" s="1">
        <v>239530</v>
      </c>
      <c r="G28" s="1">
        <v>316230</v>
      </c>
      <c r="I28" s="1"/>
      <c r="J28" s="1"/>
      <c r="K28" s="1"/>
    </row>
    <row r="29" spans="1:11" x14ac:dyDescent="0.3">
      <c r="A29">
        <v>27</v>
      </c>
      <c r="B29" t="s">
        <v>40</v>
      </c>
      <c r="C29" t="s">
        <v>8</v>
      </c>
      <c r="D29" s="1">
        <v>79940</v>
      </c>
      <c r="E29" s="1">
        <v>18230</v>
      </c>
      <c r="F29" s="1">
        <v>2394110</v>
      </c>
      <c r="G29" s="1">
        <v>101480</v>
      </c>
      <c r="I29" s="1"/>
      <c r="J29" s="1"/>
      <c r="K29" s="1"/>
    </row>
    <row r="30" spans="1:11" x14ac:dyDescent="0.3">
      <c r="A30">
        <v>28</v>
      </c>
      <c r="B30" t="s">
        <v>41</v>
      </c>
      <c r="C30" t="s">
        <v>10</v>
      </c>
      <c r="D30" s="1">
        <v>86860</v>
      </c>
      <c r="E30" s="1">
        <v>34940</v>
      </c>
      <c r="F30" s="1">
        <v>252990</v>
      </c>
      <c r="G30" s="1">
        <v>414280</v>
      </c>
      <c r="I30" s="1"/>
      <c r="J30" s="1"/>
      <c r="K30" s="1"/>
    </row>
    <row r="31" spans="1:11" x14ac:dyDescent="0.3">
      <c r="A31">
        <v>29</v>
      </c>
      <c r="B31" t="s">
        <v>42</v>
      </c>
      <c r="C31" t="s">
        <v>43</v>
      </c>
      <c r="D31" s="1">
        <v>185120</v>
      </c>
      <c r="E31" s="1">
        <v>16140</v>
      </c>
      <c r="F31" s="1">
        <v>293460</v>
      </c>
      <c r="G31" s="1">
        <v>127320</v>
      </c>
      <c r="I31" s="1"/>
      <c r="J31" s="1"/>
      <c r="K31" s="1"/>
    </row>
    <row r="32" spans="1:11" x14ac:dyDescent="0.3">
      <c r="A32">
        <v>30</v>
      </c>
      <c r="B32" t="s">
        <v>44</v>
      </c>
      <c r="C32" t="s">
        <v>10</v>
      </c>
      <c r="D32" s="1">
        <v>77610</v>
      </c>
      <c r="E32" s="1">
        <v>11330</v>
      </c>
      <c r="F32" s="1">
        <v>1975080</v>
      </c>
      <c r="G32" s="1">
        <v>125530</v>
      </c>
      <c r="I32" s="1"/>
      <c r="J32" s="1"/>
      <c r="K32" s="1"/>
    </row>
    <row r="33" spans="1:11" x14ac:dyDescent="0.3">
      <c r="A33">
        <v>31</v>
      </c>
      <c r="B33" t="s">
        <v>45</v>
      </c>
      <c r="C33" t="s">
        <v>46</v>
      </c>
      <c r="D33" s="1">
        <v>131490</v>
      </c>
      <c r="E33" s="1">
        <v>17970</v>
      </c>
      <c r="F33" s="1">
        <v>283370</v>
      </c>
      <c r="G33" s="1">
        <v>147050</v>
      </c>
      <c r="I33" s="1"/>
      <c r="J33" s="1"/>
      <c r="K33" s="1"/>
    </row>
    <row r="34" spans="1:11" x14ac:dyDescent="0.3">
      <c r="A34">
        <v>32</v>
      </c>
      <c r="B34" t="s">
        <v>47</v>
      </c>
      <c r="C34" t="s">
        <v>8</v>
      </c>
      <c r="D34" s="1">
        <v>116390</v>
      </c>
      <c r="E34" s="1">
        <v>14160</v>
      </c>
      <c r="F34" s="1">
        <v>275900</v>
      </c>
      <c r="G34" s="1">
        <v>205720</v>
      </c>
      <c r="I34" s="1"/>
      <c r="J34" s="1"/>
      <c r="K34" s="1"/>
    </row>
    <row r="35" spans="1:11" x14ac:dyDescent="0.3">
      <c r="A35">
        <v>33</v>
      </c>
      <c r="B35" t="s">
        <v>48</v>
      </c>
      <c r="C35" t="s">
        <v>10</v>
      </c>
      <c r="D35" s="1">
        <v>129760</v>
      </c>
      <c r="E35" s="1">
        <v>10170</v>
      </c>
      <c r="F35" s="1">
        <v>276250</v>
      </c>
      <c r="G35" s="1">
        <v>237780</v>
      </c>
      <c r="I35" s="1"/>
      <c r="J35" s="1"/>
      <c r="K35" s="1"/>
    </row>
    <row r="36" spans="1:11" x14ac:dyDescent="0.3">
      <c r="A36">
        <v>34</v>
      </c>
      <c r="B36" t="s">
        <v>49</v>
      </c>
      <c r="C36" t="s">
        <v>8</v>
      </c>
      <c r="D36" s="1">
        <v>117930</v>
      </c>
      <c r="E36" s="1">
        <v>39370</v>
      </c>
      <c r="F36" s="1">
        <v>165990</v>
      </c>
      <c r="G36" s="1">
        <v>499860</v>
      </c>
      <c r="I36" s="1"/>
      <c r="J36" s="1"/>
      <c r="K36" s="1"/>
    </row>
    <row r="37" spans="1:11" x14ac:dyDescent="0.3">
      <c r="A37">
        <v>35</v>
      </c>
      <c r="B37" t="s">
        <v>50</v>
      </c>
      <c r="C37" t="s">
        <v>38</v>
      </c>
      <c r="D37" s="1">
        <v>138620</v>
      </c>
      <c r="E37" s="1">
        <v>7810</v>
      </c>
      <c r="F37" s="1">
        <v>1324620</v>
      </c>
      <c r="G37" s="1">
        <v>96420</v>
      </c>
      <c r="I37" s="1"/>
      <c r="J37" s="1"/>
      <c r="K37" s="1"/>
    </row>
    <row r="38" spans="1:11" x14ac:dyDescent="0.3">
      <c r="A38">
        <v>36</v>
      </c>
      <c r="B38" t="s">
        <v>51</v>
      </c>
      <c r="C38" t="s">
        <v>8</v>
      </c>
      <c r="D38" s="1">
        <v>60220</v>
      </c>
      <c r="E38" s="1">
        <v>14580</v>
      </c>
      <c r="F38" s="1">
        <v>1222230</v>
      </c>
      <c r="G38" s="1">
        <v>150950</v>
      </c>
      <c r="I38" s="1"/>
      <c r="J38" s="1"/>
      <c r="K38" s="1"/>
    </row>
    <row r="39" spans="1:11" x14ac:dyDescent="0.3">
      <c r="A39">
        <v>37</v>
      </c>
      <c r="B39" t="s">
        <v>52</v>
      </c>
      <c r="C39" t="s">
        <v>8</v>
      </c>
      <c r="D39" s="1">
        <v>62810</v>
      </c>
      <c r="E39" s="1">
        <v>18740</v>
      </c>
      <c r="F39" s="1">
        <v>1589000</v>
      </c>
      <c r="G39" s="1">
        <v>109320</v>
      </c>
      <c r="I39" s="1"/>
      <c r="J39" s="1"/>
      <c r="K39" s="1"/>
    </row>
    <row r="40" spans="1:11" x14ac:dyDescent="0.3">
      <c r="A40">
        <v>38</v>
      </c>
      <c r="B40" t="s">
        <v>53</v>
      </c>
      <c r="C40" t="s">
        <v>28</v>
      </c>
      <c r="D40" s="1">
        <v>59330</v>
      </c>
      <c r="E40" s="1">
        <v>12580</v>
      </c>
      <c r="F40" s="1">
        <v>2957940</v>
      </c>
      <c r="G40" s="1">
        <v>135300</v>
      </c>
      <c r="I40" s="1"/>
      <c r="J40" s="1"/>
      <c r="K40" s="1"/>
    </row>
    <row r="41" spans="1:11" x14ac:dyDescent="0.3">
      <c r="A41">
        <v>39</v>
      </c>
      <c r="B41" t="s">
        <v>54</v>
      </c>
      <c r="C41" t="s">
        <v>8</v>
      </c>
      <c r="D41" s="1">
        <v>94880</v>
      </c>
      <c r="E41" s="1">
        <v>19830</v>
      </c>
      <c r="F41" s="1">
        <v>182020</v>
      </c>
      <c r="G41" s="1">
        <v>477380</v>
      </c>
      <c r="I41" s="1"/>
      <c r="J41" s="1"/>
      <c r="K41" s="1"/>
    </row>
    <row r="42" spans="1:11" x14ac:dyDescent="0.3">
      <c r="A42">
        <v>40</v>
      </c>
      <c r="B42" t="s">
        <v>55</v>
      </c>
      <c r="C42" t="s">
        <v>43</v>
      </c>
      <c r="D42" s="1">
        <v>127420</v>
      </c>
      <c r="E42" s="1">
        <v>9850</v>
      </c>
      <c r="F42" s="1">
        <v>2995890</v>
      </c>
      <c r="G42" s="1">
        <v>68760</v>
      </c>
      <c r="I42" s="1"/>
      <c r="J42" s="1"/>
      <c r="K42" s="1"/>
    </row>
    <row r="43" spans="1:11" x14ac:dyDescent="0.3">
      <c r="A43">
        <v>41</v>
      </c>
      <c r="B43" t="s">
        <v>56</v>
      </c>
      <c r="C43" t="s">
        <v>38</v>
      </c>
      <c r="D43" s="1">
        <v>178940</v>
      </c>
      <c r="E43" s="1">
        <v>27190</v>
      </c>
      <c r="F43" s="1">
        <v>295480</v>
      </c>
      <c r="G43" s="1">
        <v>74620</v>
      </c>
      <c r="I43" s="1"/>
      <c r="J43" s="1"/>
      <c r="K43" s="1"/>
    </row>
    <row r="44" spans="1:11" x14ac:dyDescent="0.3">
      <c r="A44">
        <v>42</v>
      </c>
      <c r="B44" t="s">
        <v>57</v>
      </c>
      <c r="C44" t="s">
        <v>8</v>
      </c>
      <c r="D44" s="1">
        <v>291980</v>
      </c>
      <c r="E44" s="1">
        <v>7910</v>
      </c>
      <c r="F44" s="1">
        <v>240500</v>
      </c>
      <c r="G44" s="1">
        <v>133530</v>
      </c>
      <c r="I44" s="1"/>
      <c r="J44" s="1"/>
      <c r="K44" s="1"/>
    </row>
    <row r="45" spans="1:11" x14ac:dyDescent="0.3">
      <c r="A45">
        <v>43</v>
      </c>
      <c r="B45" t="s">
        <v>58</v>
      </c>
      <c r="C45" t="s">
        <v>8</v>
      </c>
      <c r="D45" s="1">
        <v>81490</v>
      </c>
      <c r="E45" s="1">
        <v>21980</v>
      </c>
      <c r="F45" s="1">
        <v>181480</v>
      </c>
      <c r="G45" s="1">
        <v>271830</v>
      </c>
      <c r="I45" s="1"/>
      <c r="J45" s="1"/>
      <c r="K45" s="1"/>
    </row>
    <row r="46" spans="1:11" x14ac:dyDescent="0.3">
      <c r="A46">
        <v>44</v>
      </c>
      <c r="B46" t="s">
        <v>59</v>
      </c>
      <c r="C46" t="s">
        <v>20</v>
      </c>
      <c r="D46" s="1">
        <v>96860</v>
      </c>
      <c r="E46" s="1">
        <v>20870</v>
      </c>
      <c r="F46" s="1">
        <v>418940</v>
      </c>
      <c r="G46" s="1">
        <v>71690</v>
      </c>
      <c r="I46" s="1"/>
      <c r="J46" s="1"/>
      <c r="K46" s="1"/>
    </row>
    <row r="47" spans="1:11" x14ac:dyDescent="0.3">
      <c r="A47">
        <v>45</v>
      </c>
      <c r="B47" t="s">
        <v>60</v>
      </c>
      <c r="C47" t="s">
        <v>10</v>
      </c>
      <c r="D47" s="1">
        <v>384820</v>
      </c>
      <c r="E47" s="1">
        <v>11040</v>
      </c>
      <c r="F47" s="1">
        <v>292050</v>
      </c>
      <c r="G47" s="1">
        <v>80810</v>
      </c>
      <c r="I47" s="1"/>
      <c r="J47" s="1"/>
      <c r="K47" s="1"/>
    </row>
    <row r="48" spans="1:11" x14ac:dyDescent="0.3">
      <c r="A48">
        <v>46</v>
      </c>
      <c r="B48" t="s">
        <v>61</v>
      </c>
      <c r="C48" t="s">
        <v>62</v>
      </c>
      <c r="D48" s="1">
        <v>95250</v>
      </c>
      <c r="E48" s="1">
        <v>18490</v>
      </c>
      <c r="F48" s="1">
        <v>152710</v>
      </c>
      <c r="G48" s="1">
        <v>360010</v>
      </c>
      <c r="I48" s="1"/>
      <c r="J48" s="1"/>
      <c r="K48" s="1"/>
    </row>
    <row r="49" spans="1:11" x14ac:dyDescent="0.3">
      <c r="A49">
        <v>47</v>
      </c>
      <c r="B49" t="s">
        <v>63</v>
      </c>
      <c r="C49" t="s">
        <v>64</v>
      </c>
      <c r="D49" s="1">
        <v>45240</v>
      </c>
      <c r="E49" s="1">
        <v>13000</v>
      </c>
      <c r="F49" s="1">
        <v>1377940</v>
      </c>
      <c r="G49" s="1">
        <v>147920</v>
      </c>
      <c r="I49" s="1"/>
      <c r="J49" s="1"/>
      <c r="K49" s="1"/>
    </row>
    <row r="50" spans="1:11" x14ac:dyDescent="0.3">
      <c r="A50">
        <v>48</v>
      </c>
      <c r="B50" t="s">
        <v>65</v>
      </c>
      <c r="C50" t="s">
        <v>43</v>
      </c>
      <c r="D50" s="1">
        <v>145190</v>
      </c>
      <c r="E50" s="1">
        <v>8390</v>
      </c>
      <c r="F50" s="1">
        <v>839850</v>
      </c>
      <c r="G50" s="1">
        <v>65750</v>
      </c>
      <c r="I50" s="1"/>
      <c r="J50" s="1"/>
      <c r="K50" s="1"/>
    </row>
    <row r="51" spans="1:11" x14ac:dyDescent="0.3">
      <c r="A51">
        <v>49</v>
      </c>
      <c r="B51" t="s">
        <v>66</v>
      </c>
      <c r="C51" t="s">
        <v>67</v>
      </c>
      <c r="D51" s="1">
        <v>117300</v>
      </c>
      <c r="E51" s="1">
        <v>25440</v>
      </c>
      <c r="F51" s="1">
        <v>360470</v>
      </c>
      <c r="G51" s="1">
        <v>63560</v>
      </c>
      <c r="I51" s="1"/>
      <c r="J51" s="1"/>
      <c r="K51" s="1"/>
    </row>
    <row r="52" spans="1:11" x14ac:dyDescent="0.3">
      <c r="A52">
        <v>50</v>
      </c>
      <c r="B52" t="s">
        <v>68</v>
      </c>
      <c r="C52" t="s">
        <v>28</v>
      </c>
      <c r="D52" s="1">
        <v>158010</v>
      </c>
      <c r="E52" s="1">
        <v>7550</v>
      </c>
      <c r="F52" s="1">
        <v>287270</v>
      </c>
      <c r="G52" s="1">
        <v>98380</v>
      </c>
      <c r="I52" s="1"/>
      <c r="J52" s="1"/>
      <c r="K52" s="1"/>
    </row>
    <row r="53" spans="1:11" x14ac:dyDescent="0.3">
      <c r="A53">
        <v>51</v>
      </c>
      <c r="B53" t="s">
        <v>69</v>
      </c>
      <c r="C53" t="s">
        <v>8</v>
      </c>
      <c r="D53" s="1">
        <v>79020</v>
      </c>
      <c r="E53" s="1">
        <v>19870</v>
      </c>
      <c r="F53" s="1">
        <v>168410</v>
      </c>
      <c r="G53" s="1">
        <v>190290</v>
      </c>
      <c r="I53" s="1"/>
      <c r="J53" s="1"/>
      <c r="K53" s="1"/>
    </row>
    <row r="54" spans="1:11" x14ac:dyDescent="0.3">
      <c r="A54">
        <v>52</v>
      </c>
      <c r="B54" t="s">
        <v>70</v>
      </c>
      <c r="C54" t="s">
        <v>20</v>
      </c>
      <c r="D54" s="1">
        <v>110390</v>
      </c>
      <c r="E54" s="1">
        <v>10150</v>
      </c>
      <c r="F54" s="1">
        <v>204460</v>
      </c>
      <c r="G54" s="1">
        <v>103980</v>
      </c>
      <c r="I54" s="1"/>
      <c r="J54" s="1"/>
      <c r="K54" s="1"/>
    </row>
    <row r="55" spans="1:11" x14ac:dyDescent="0.3">
      <c r="A55">
        <v>53</v>
      </c>
      <c r="B55" t="s">
        <v>71</v>
      </c>
      <c r="C55" t="s">
        <v>72</v>
      </c>
      <c r="D55" s="1">
        <v>86850</v>
      </c>
      <c r="E55" s="1">
        <v>7810</v>
      </c>
      <c r="F55" s="1">
        <v>192590</v>
      </c>
      <c r="G55" s="1">
        <v>228630</v>
      </c>
      <c r="I55" s="1"/>
      <c r="J55" s="1"/>
      <c r="K55" s="1"/>
    </row>
    <row r="56" spans="1:11" x14ac:dyDescent="0.3">
      <c r="A56">
        <v>53</v>
      </c>
      <c r="B56" t="s">
        <v>73</v>
      </c>
      <c r="C56" t="s">
        <v>64</v>
      </c>
      <c r="D56" s="1">
        <v>38510</v>
      </c>
      <c r="E56" s="1">
        <v>11780</v>
      </c>
      <c r="F56" s="1">
        <v>1398480</v>
      </c>
      <c r="G56" s="1">
        <v>132990</v>
      </c>
      <c r="I56" s="1"/>
      <c r="J56" s="1"/>
      <c r="K56" s="1"/>
    </row>
    <row r="57" spans="1:11" x14ac:dyDescent="0.3">
      <c r="A57">
        <v>55</v>
      </c>
      <c r="B57" t="s">
        <v>74</v>
      </c>
      <c r="C57" t="s">
        <v>10</v>
      </c>
      <c r="D57" s="1">
        <v>60530</v>
      </c>
      <c r="E57" s="1">
        <v>12820</v>
      </c>
      <c r="F57" s="1">
        <v>1350320</v>
      </c>
      <c r="G57" s="1">
        <v>68590</v>
      </c>
      <c r="I57" s="1"/>
      <c r="J57" s="1"/>
      <c r="K57" s="1"/>
    </row>
    <row r="58" spans="1:11" x14ac:dyDescent="0.3">
      <c r="A58">
        <v>56</v>
      </c>
      <c r="B58" t="s">
        <v>75</v>
      </c>
      <c r="C58" t="s">
        <v>20</v>
      </c>
      <c r="D58" s="1">
        <v>89900</v>
      </c>
      <c r="E58" s="1">
        <v>7990</v>
      </c>
      <c r="F58" s="1">
        <v>260480</v>
      </c>
      <c r="G58" s="1">
        <v>108840</v>
      </c>
      <c r="I58" s="1"/>
      <c r="J58" s="1"/>
      <c r="K58" s="1"/>
    </row>
    <row r="59" spans="1:11" x14ac:dyDescent="0.3">
      <c r="A59">
        <v>57</v>
      </c>
      <c r="B59" t="s">
        <v>76</v>
      </c>
      <c r="C59" t="s">
        <v>77</v>
      </c>
      <c r="D59" s="1">
        <v>61470</v>
      </c>
      <c r="E59" s="1">
        <v>23630</v>
      </c>
      <c r="F59" s="1">
        <v>139350</v>
      </c>
      <c r="G59" s="1">
        <v>494600</v>
      </c>
      <c r="I59" s="1"/>
      <c r="J59" s="1"/>
      <c r="K59" s="1"/>
    </row>
    <row r="60" spans="1:11" x14ac:dyDescent="0.3">
      <c r="A60">
        <v>58</v>
      </c>
      <c r="B60" t="s">
        <v>78</v>
      </c>
      <c r="C60" t="s">
        <v>79</v>
      </c>
      <c r="D60" s="1">
        <v>78220</v>
      </c>
      <c r="E60" s="1">
        <v>9600</v>
      </c>
      <c r="F60" s="1">
        <v>1814780</v>
      </c>
      <c r="G60" s="1">
        <v>58210</v>
      </c>
      <c r="I60" s="1"/>
      <c r="J60" s="1"/>
      <c r="K60" s="1"/>
    </row>
    <row r="61" spans="1:11" x14ac:dyDescent="0.3">
      <c r="A61">
        <v>59</v>
      </c>
      <c r="B61" t="s">
        <v>80</v>
      </c>
      <c r="C61" t="s">
        <v>20</v>
      </c>
      <c r="D61" s="1">
        <v>48280</v>
      </c>
      <c r="E61" s="1">
        <v>11290</v>
      </c>
      <c r="F61" s="1">
        <v>3176370</v>
      </c>
      <c r="G61" s="1">
        <v>75750</v>
      </c>
      <c r="I61" s="1"/>
      <c r="J61" s="1"/>
      <c r="K61" s="1"/>
    </row>
    <row r="62" spans="1:11" x14ac:dyDescent="0.3">
      <c r="A62">
        <v>59</v>
      </c>
      <c r="B62" t="s">
        <v>81</v>
      </c>
      <c r="C62" t="s">
        <v>8</v>
      </c>
      <c r="D62" s="1">
        <v>136340</v>
      </c>
      <c r="E62" s="1">
        <v>17940</v>
      </c>
      <c r="F62" s="1">
        <v>257040</v>
      </c>
      <c r="G62" s="1">
        <v>60800</v>
      </c>
      <c r="I62" s="1"/>
      <c r="J62" s="1"/>
      <c r="K62" s="1"/>
    </row>
    <row r="63" spans="1:11" x14ac:dyDescent="0.3">
      <c r="A63">
        <v>59</v>
      </c>
      <c r="B63" t="s">
        <v>82</v>
      </c>
      <c r="C63" t="s">
        <v>43</v>
      </c>
      <c r="D63" s="1">
        <v>75900</v>
      </c>
      <c r="E63" s="1">
        <v>14230</v>
      </c>
      <c r="F63" s="1">
        <v>142500</v>
      </c>
      <c r="G63" s="1">
        <v>346800</v>
      </c>
      <c r="I63" s="1"/>
      <c r="J63" s="1"/>
      <c r="K63" s="1"/>
    </row>
    <row r="64" spans="1:11" x14ac:dyDescent="0.3">
      <c r="A64">
        <v>62</v>
      </c>
      <c r="B64" t="s">
        <v>83</v>
      </c>
      <c r="C64" t="s">
        <v>10</v>
      </c>
      <c r="D64" s="1">
        <v>76000</v>
      </c>
      <c r="E64" s="1">
        <v>12980</v>
      </c>
      <c r="F64" s="1">
        <v>1830400</v>
      </c>
      <c r="G64" s="1">
        <v>52820</v>
      </c>
      <c r="I64" s="1"/>
      <c r="J64" s="1"/>
      <c r="K64" s="1"/>
    </row>
    <row r="65" spans="1:11" x14ac:dyDescent="0.3">
      <c r="A65">
        <v>63</v>
      </c>
      <c r="B65" t="s">
        <v>84</v>
      </c>
      <c r="C65" t="s">
        <v>8</v>
      </c>
      <c r="D65" s="1">
        <v>79620</v>
      </c>
      <c r="E65" s="1">
        <v>14600</v>
      </c>
      <c r="F65" s="1">
        <v>120220</v>
      </c>
      <c r="G65" s="1">
        <v>386530</v>
      </c>
      <c r="I65" s="1"/>
      <c r="J65" s="1"/>
      <c r="K65" s="1"/>
    </row>
    <row r="66" spans="1:11" x14ac:dyDescent="0.3">
      <c r="A66">
        <v>64</v>
      </c>
      <c r="B66" t="s">
        <v>85</v>
      </c>
      <c r="C66" t="s">
        <v>38</v>
      </c>
      <c r="D66" s="1">
        <v>131480</v>
      </c>
      <c r="E66" s="1">
        <v>14640</v>
      </c>
      <c r="F66" s="1">
        <v>277280</v>
      </c>
      <c r="G66" s="1">
        <v>55980</v>
      </c>
      <c r="I66" s="1"/>
      <c r="J66" s="1"/>
      <c r="K66" s="1"/>
    </row>
    <row r="67" spans="1:11" x14ac:dyDescent="0.3">
      <c r="A67">
        <v>65</v>
      </c>
      <c r="B67" t="s">
        <v>86</v>
      </c>
      <c r="C67" t="s">
        <v>87</v>
      </c>
      <c r="D67" s="1">
        <v>83890</v>
      </c>
      <c r="E67" s="1">
        <v>19770</v>
      </c>
      <c r="F67" s="1">
        <v>174680</v>
      </c>
      <c r="G67" s="1">
        <v>83980</v>
      </c>
      <c r="I67" s="1"/>
      <c r="J67" s="1"/>
      <c r="K67" s="1"/>
    </row>
    <row r="68" spans="1:11" x14ac:dyDescent="0.3">
      <c r="A68">
        <v>66</v>
      </c>
      <c r="B68" t="s">
        <v>88</v>
      </c>
      <c r="C68" t="s">
        <v>38</v>
      </c>
      <c r="D68" s="1">
        <v>128590</v>
      </c>
      <c r="E68" s="1">
        <v>4930</v>
      </c>
      <c r="F68" s="1">
        <v>340560</v>
      </c>
      <c r="G68" s="1">
        <v>91720</v>
      </c>
      <c r="I68" s="1"/>
      <c r="J68" s="1"/>
      <c r="K68" s="1"/>
    </row>
    <row r="69" spans="1:11" x14ac:dyDescent="0.3">
      <c r="A69">
        <v>67</v>
      </c>
      <c r="B69" t="s">
        <v>89</v>
      </c>
      <c r="C69" t="s">
        <v>8</v>
      </c>
      <c r="D69" s="1">
        <v>56200</v>
      </c>
      <c r="E69" s="1">
        <v>11460</v>
      </c>
      <c r="F69" s="1">
        <v>146530</v>
      </c>
      <c r="G69" s="1">
        <v>273760</v>
      </c>
      <c r="I69" s="1"/>
      <c r="J69" s="1"/>
      <c r="K69" s="1"/>
    </row>
    <row r="70" spans="1:11" x14ac:dyDescent="0.3">
      <c r="A70">
        <v>68</v>
      </c>
      <c r="B70" t="s">
        <v>90</v>
      </c>
      <c r="C70" t="s">
        <v>62</v>
      </c>
      <c r="D70" s="1">
        <v>51630</v>
      </c>
      <c r="E70" s="1">
        <v>24140</v>
      </c>
      <c r="F70" s="1">
        <v>135880</v>
      </c>
      <c r="G70" s="1">
        <v>200730</v>
      </c>
      <c r="I70" s="1"/>
      <c r="J70" s="1"/>
      <c r="K70" s="1"/>
    </row>
    <row r="71" spans="1:11" x14ac:dyDescent="0.3">
      <c r="A71">
        <v>69</v>
      </c>
      <c r="B71" t="s">
        <v>91</v>
      </c>
      <c r="C71" t="s">
        <v>8</v>
      </c>
      <c r="D71" s="1">
        <v>127000</v>
      </c>
      <c r="E71" s="1">
        <v>10020</v>
      </c>
      <c r="F71" s="1">
        <v>244720</v>
      </c>
      <c r="G71" s="1">
        <v>57890</v>
      </c>
      <c r="I71" s="1"/>
      <c r="J71" s="1"/>
      <c r="K71" s="1"/>
    </row>
    <row r="72" spans="1:11" x14ac:dyDescent="0.3">
      <c r="A72">
        <v>70</v>
      </c>
      <c r="B72" t="s">
        <v>92</v>
      </c>
      <c r="C72" t="s">
        <v>93</v>
      </c>
      <c r="D72" s="1">
        <v>88370</v>
      </c>
      <c r="E72" s="1">
        <v>8570</v>
      </c>
      <c r="F72" s="1">
        <v>147120</v>
      </c>
      <c r="G72" s="1">
        <v>117870</v>
      </c>
      <c r="I72" s="1"/>
      <c r="J72" s="1"/>
      <c r="K72" s="1"/>
    </row>
    <row r="73" spans="1:11" x14ac:dyDescent="0.3">
      <c r="A73">
        <v>71</v>
      </c>
      <c r="B73" t="s">
        <v>94</v>
      </c>
      <c r="C73" t="s">
        <v>10</v>
      </c>
      <c r="D73" s="1">
        <v>130500</v>
      </c>
      <c r="E73" s="1">
        <v>7870</v>
      </c>
      <c r="F73" s="1">
        <v>769880</v>
      </c>
      <c r="G73" s="1">
        <v>43020</v>
      </c>
      <c r="I73" s="1"/>
      <c r="J73" s="1"/>
      <c r="K73" s="1"/>
    </row>
    <row r="74" spans="1:11" x14ac:dyDescent="0.3">
      <c r="A74">
        <v>72</v>
      </c>
      <c r="B74" t="s">
        <v>95</v>
      </c>
      <c r="C74" t="s">
        <v>62</v>
      </c>
      <c r="D74" s="1">
        <v>68690</v>
      </c>
      <c r="E74" s="1">
        <v>15240</v>
      </c>
      <c r="F74" s="1">
        <v>101320</v>
      </c>
      <c r="G74" s="1">
        <v>308140</v>
      </c>
      <c r="I74" s="1"/>
      <c r="J74" s="1"/>
      <c r="K74" s="1"/>
    </row>
    <row r="75" spans="1:11" x14ac:dyDescent="0.3">
      <c r="A75">
        <v>73</v>
      </c>
      <c r="B75" t="s">
        <v>96</v>
      </c>
      <c r="C75" t="s">
        <v>46</v>
      </c>
      <c r="D75" s="1">
        <v>45160</v>
      </c>
      <c r="E75" s="1">
        <v>7430</v>
      </c>
      <c r="F75" s="1">
        <v>334880</v>
      </c>
      <c r="G75" s="1">
        <v>120190</v>
      </c>
      <c r="I75" s="1"/>
      <c r="J75" s="1"/>
      <c r="K75" s="1"/>
    </row>
    <row r="76" spans="1:11" x14ac:dyDescent="0.3">
      <c r="A76">
        <v>74</v>
      </c>
      <c r="B76" t="s">
        <v>97</v>
      </c>
      <c r="C76" t="s">
        <v>8</v>
      </c>
      <c r="D76" s="1">
        <v>71080</v>
      </c>
      <c r="E76" s="1">
        <v>6550</v>
      </c>
      <c r="F76" s="1">
        <v>759710</v>
      </c>
      <c r="G76" s="1">
        <v>57390</v>
      </c>
      <c r="I76" s="1"/>
      <c r="J76" s="1"/>
      <c r="K76" s="1"/>
    </row>
    <row r="77" spans="1:11" x14ac:dyDescent="0.3">
      <c r="A77">
        <v>75</v>
      </c>
      <c r="B77" t="s">
        <v>98</v>
      </c>
      <c r="C77" t="s">
        <v>99</v>
      </c>
      <c r="D77" s="1">
        <v>65550</v>
      </c>
      <c r="E77" s="1">
        <v>16920</v>
      </c>
      <c r="F77" s="1">
        <v>105720</v>
      </c>
      <c r="G77" s="1">
        <v>178070</v>
      </c>
      <c r="I77" s="1"/>
      <c r="J77" s="1"/>
      <c r="K77" s="1"/>
    </row>
    <row r="78" spans="1:11" x14ac:dyDescent="0.3">
      <c r="A78">
        <v>76</v>
      </c>
      <c r="B78" t="s">
        <v>100</v>
      </c>
      <c r="C78" t="s">
        <v>8</v>
      </c>
      <c r="D78" s="1">
        <v>151160</v>
      </c>
      <c r="E78" s="1">
        <v>16430</v>
      </c>
      <c r="F78" s="1">
        <v>71880</v>
      </c>
      <c r="G78" s="1">
        <v>310130</v>
      </c>
      <c r="I78" s="1"/>
      <c r="J78" s="1"/>
      <c r="K78" s="1"/>
    </row>
    <row r="79" spans="1:11" x14ac:dyDescent="0.3">
      <c r="A79">
        <v>77</v>
      </c>
      <c r="B79" t="s">
        <v>101</v>
      </c>
      <c r="C79" t="s">
        <v>38</v>
      </c>
      <c r="D79" s="1">
        <v>76460</v>
      </c>
      <c r="E79" s="1">
        <v>6550</v>
      </c>
      <c r="F79" s="1">
        <v>164220</v>
      </c>
      <c r="G79" s="1">
        <v>102230</v>
      </c>
      <c r="I79" s="1"/>
      <c r="J79" s="1"/>
      <c r="K79" s="1"/>
    </row>
    <row r="80" spans="1:11" x14ac:dyDescent="0.3">
      <c r="A80">
        <v>77</v>
      </c>
      <c r="B80" t="s">
        <v>102</v>
      </c>
      <c r="C80" t="s">
        <v>8</v>
      </c>
      <c r="D80" s="1">
        <v>46290</v>
      </c>
      <c r="E80" s="1">
        <v>7860</v>
      </c>
      <c r="F80" s="1">
        <v>196000</v>
      </c>
      <c r="G80" s="1">
        <v>136720</v>
      </c>
      <c r="I80" s="1"/>
      <c r="J80" s="1"/>
      <c r="K80" s="1"/>
    </row>
    <row r="81" spans="1:11" x14ac:dyDescent="0.3">
      <c r="A81">
        <v>79</v>
      </c>
      <c r="B81" t="s">
        <v>103</v>
      </c>
      <c r="C81" t="s">
        <v>104</v>
      </c>
      <c r="D81" s="1">
        <v>176610</v>
      </c>
      <c r="E81" s="1">
        <v>16780</v>
      </c>
      <c r="F81" s="1">
        <v>195330</v>
      </c>
      <c r="G81" s="1">
        <v>44260</v>
      </c>
      <c r="I81" s="1"/>
      <c r="J81" s="1"/>
      <c r="K81" s="1"/>
    </row>
    <row r="82" spans="1:11" x14ac:dyDescent="0.3">
      <c r="A82">
        <v>80</v>
      </c>
      <c r="B82" t="s">
        <v>105</v>
      </c>
      <c r="C82" t="s">
        <v>62</v>
      </c>
      <c r="D82" s="1">
        <v>69580</v>
      </c>
      <c r="E82" s="1">
        <v>5210</v>
      </c>
      <c r="F82" s="1">
        <v>410150</v>
      </c>
      <c r="G82" s="1">
        <v>69220</v>
      </c>
      <c r="I82" s="1"/>
      <c r="J82" s="1"/>
      <c r="K82" s="1"/>
    </row>
    <row r="83" spans="1:11" x14ac:dyDescent="0.3">
      <c r="A83">
        <v>81</v>
      </c>
      <c r="B83" t="s">
        <v>106</v>
      </c>
      <c r="C83" t="s">
        <v>67</v>
      </c>
      <c r="D83" s="1">
        <v>111400</v>
      </c>
      <c r="E83" s="1">
        <v>11980</v>
      </c>
      <c r="F83" s="1">
        <v>219410</v>
      </c>
      <c r="G83" s="1">
        <v>48790</v>
      </c>
      <c r="I83" s="1"/>
      <c r="J83" s="1"/>
      <c r="K83" s="1"/>
    </row>
    <row r="84" spans="1:11" x14ac:dyDescent="0.3">
      <c r="A84">
        <v>82</v>
      </c>
      <c r="B84" t="s">
        <v>107</v>
      </c>
      <c r="C84" t="s">
        <v>28</v>
      </c>
      <c r="D84" s="1">
        <v>63460</v>
      </c>
      <c r="E84" s="1">
        <v>21060</v>
      </c>
      <c r="F84" s="1">
        <v>102900</v>
      </c>
      <c r="G84" s="1">
        <v>117780</v>
      </c>
      <c r="I84" s="1"/>
      <c r="J84" s="1"/>
      <c r="K84" s="1"/>
    </row>
    <row r="85" spans="1:11" x14ac:dyDescent="0.3">
      <c r="A85">
        <v>83</v>
      </c>
      <c r="B85" t="s">
        <v>108</v>
      </c>
      <c r="C85" t="s">
        <v>64</v>
      </c>
      <c r="D85" s="1">
        <v>78820</v>
      </c>
      <c r="E85" s="1">
        <v>3970</v>
      </c>
      <c r="F85" s="1">
        <v>391000</v>
      </c>
      <c r="G85" s="1">
        <v>80940</v>
      </c>
      <c r="I85" s="1"/>
      <c r="J85" s="1"/>
      <c r="K85" s="1"/>
    </row>
    <row r="86" spans="1:11" x14ac:dyDescent="0.3">
      <c r="A86">
        <v>84</v>
      </c>
      <c r="B86" t="s">
        <v>109</v>
      </c>
      <c r="C86" t="s">
        <v>8</v>
      </c>
      <c r="D86" s="1">
        <v>174270</v>
      </c>
      <c r="E86" s="1">
        <v>5370</v>
      </c>
      <c r="F86" s="1">
        <v>151020</v>
      </c>
      <c r="G86" s="1">
        <v>81200</v>
      </c>
      <c r="I86" s="1"/>
      <c r="J86" s="1"/>
      <c r="K86" s="1"/>
    </row>
    <row r="87" spans="1:11" x14ac:dyDescent="0.3">
      <c r="A87">
        <v>85</v>
      </c>
      <c r="B87" t="s">
        <v>110</v>
      </c>
      <c r="C87" t="s">
        <v>8</v>
      </c>
      <c r="D87" s="1">
        <v>70930</v>
      </c>
      <c r="E87" s="1">
        <v>7610</v>
      </c>
      <c r="F87" s="1">
        <v>937580</v>
      </c>
      <c r="G87" s="1">
        <v>43600</v>
      </c>
      <c r="I87" s="1"/>
      <c r="J87" s="1"/>
      <c r="K87" s="1"/>
    </row>
    <row r="88" spans="1:11" x14ac:dyDescent="0.3">
      <c r="A88">
        <v>86</v>
      </c>
      <c r="B88" t="s">
        <v>111</v>
      </c>
      <c r="C88" t="s">
        <v>8</v>
      </c>
      <c r="D88" s="1">
        <v>79470</v>
      </c>
      <c r="E88" s="1">
        <v>7620</v>
      </c>
      <c r="F88" s="1">
        <v>92380</v>
      </c>
      <c r="G88" s="1">
        <v>238130</v>
      </c>
      <c r="I88" s="1"/>
      <c r="J88" s="1"/>
      <c r="K88" s="1"/>
    </row>
    <row r="89" spans="1:11" x14ac:dyDescent="0.3">
      <c r="A89">
        <v>87</v>
      </c>
      <c r="B89" t="s">
        <v>112</v>
      </c>
      <c r="C89" t="s">
        <v>8</v>
      </c>
      <c r="D89" s="1">
        <v>50370</v>
      </c>
      <c r="E89" s="1">
        <v>13050</v>
      </c>
      <c r="F89" s="1">
        <v>105690</v>
      </c>
      <c r="G89" s="1">
        <v>213830</v>
      </c>
      <c r="I89" s="1"/>
      <c r="J89" s="1"/>
      <c r="K89" s="1"/>
    </row>
    <row r="90" spans="1:11" x14ac:dyDescent="0.3">
      <c r="A90">
        <v>88</v>
      </c>
      <c r="B90" t="s">
        <v>113</v>
      </c>
      <c r="C90" t="s">
        <v>8</v>
      </c>
      <c r="D90" s="1">
        <v>144350</v>
      </c>
      <c r="E90" s="1">
        <v>6240</v>
      </c>
      <c r="F90" s="1">
        <v>100490</v>
      </c>
      <c r="G90" s="1">
        <v>121250</v>
      </c>
      <c r="I90" s="1"/>
      <c r="J90" s="1"/>
      <c r="K90" s="1"/>
    </row>
    <row r="91" spans="1:11" x14ac:dyDescent="0.3">
      <c r="A91">
        <v>89</v>
      </c>
      <c r="B91" t="s">
        <v>114</v>
      </c>
      <c r="C91" t="s">
        <v>64</v>
      </c>
      <c r="D91" s="1">
        <v>30350</v>
      </c>
      <c r="E91" s="1">
        <v>7960</v>
      </c>
      <c r="F91" s="1">
        <v>979300</v>
      </c>
      <c r="G91" s="1">
        <v>80580</v>
      </c>
      <c r="I91" s="1"/>
      <c r="J91" s="1"/>
      <c r="K91" s="1"/>
    </row>
    <row r="92" spans="1:11" x14ac:dyDescent="0.3">
      <c r="A92">
        <v>90</v>
      </c>
      <c r="B92" t="s">
        <v>115</v>
      </c>
      <c r="C92" t="s">
        <v>8</v>
      </c>
      <c r="D92" s="1">
        <v>52060</v>
      </c>
      <c r="E92" s="1">
        <v>9390</v>
      </c>
      <c r="F92" s="1">
        <v>521830</v>
      </c>
      <c r="G92" s="1">
        <v>48730</v>
      </c>
      <c r="I92" s="1"/>
      <c r="J92" s="1"/>
      <c r="K92" s="1"/>
    </row>
    <row r="93" spans="1:11" x14ac:dyDescent="0.3">
      <c r="A93">
        <v>91</v>
      </c>
      <c r="B93" t="s">
        <v>116</v>
      </c>
      <c r="C93" t="s">
        <v>62</v>
      </c>
      <c r="D93" s="1">
        <v>203410</v>
      </c>
      <c r="E93" s="1">
        <v>5000</v>
      </c>
      <c r="F93" s="1">
        <v>127510</v>
      </c>
      <c r="G93" s="1">
        <v>79900</v>
      </c>
      <c r="I93" s="1"/>
      <c r="J93" s="1"/>
      <c r="K93" s="1"/>
    </row>
    <row r="94" spans="1:11" x14ac:dyDescent="0.3">
      <c r="A94">
        <v>92</v>
      </c>
      <c r="B94" t="s">
        <v>117</v>
      </c>
      <c r="C94" t="s">
        <v>8</v>
      </c>
      <c r="D94" s="1">
        <v>51550</v>
      </c>
      <c r="E94" s="1">
        <v>11820</v>
      </c>
      <c r="F94" s="1">
        <v>94260</v>
      </c>
      <c r="G94" s="1">
        <v>213360</v>
      </c>
      <c r="I94" s="1"/>
      <c r="J94" s="1"/>
      <c r="K94" s="1"/>
    </row>
    <row r="95" spans="1:11" x14ac:dyDescent="0.3">
      <c r="A95">
        <v>93</v>
      </c>
      <c r="B95" t="s">
        <v>118</v>
      </c>
      <c r="C95" t="s">
        <v>119</v>
      </c>
      <c r="D95" s="1">
        <v>54330</v>
      </c>
      <c r="E95" s="1">
        <v>4660</v>
      </c>
      <c r="F95" s="1">
        <v>219370</v>
      </c>
      <c r="G95" s="1">
        <v>118520</v>
      </c>
      <c r="I95" s="1"/>
      <c r="J95" s="1"/>
      <c r="K95" s="1"/>
    </row>
    <row r="96" spans="1:11" x14ac:dyDescent="0.3">
      <c r="A96">
        <v>94</v>
      </c>
      <c r="B96" t="s">
        <v>120</v>
      </c>
      <c r="C96" t="s">
        <v>8</v>
      </c>
      <c r="D96" s="1">
        <v>72980</v>
      </c>
      <c r="E96" s="1">
        <v>3080</v>
      </c>
      <c r="F96" s="1">
        <v>203310</v>
      </c>
      <c r="G96" s="1">
        <v>215330</v>
      </c>
      <c r="I96" s="1"/>
      <c r="J96" s="1"/>
      <c r="K96" s="1"/>
    </row>
    <row r="97" spans="1:11" x14ac:dyDescent="0.3">
      <c r="A97">
        <v>95</v>
      </c>
      <c r="B97" t="s">
        <v>121</v>
      </c>
      <c r="C97" t="s">
        <v>62</v>
      </c>
      <c r="D97" s="1">
        <v>40950</v>
      </c>
      <c r="E97" s="1">
        <v>8540</v>
      </c>
      <c r="F97" s="1">
        <v>181750</v>
      </c>
      <c r="G97" s="1">
        <v>87310</v>
      </c>
      <c r="I97" s="1"/>
      <c r="J97" s="1"/>
      <c r="K97" s="1"/>
    </row>
    <row r="98" spans="1:11" x14ac:dyDescent="0.3">
      <c r="A98">
        <v>96</v>
      </c>
      <c r="B98" t="s">
        <v>122</v>
      </c>
      <c r="C98" t="s">
        <v>46</v>
      </c>
      <c r="D98" s="1">
        <v>91210</v>
      </c>
      <c r="E98" s="1">
        <v>9030</v>
      </c>
      <c r="F98" s="1">
        <v>1370590</v>
      </c>
      <c r="G98" s="1">
        <v>31960</v>
      </c>
      <c r="I98" s="1"/>
      <c r="J98" s="1"/>
      <c r="K98" s="1"/>
    </row>
    <row r="99" spans="1:11" x14ac:dyDescent="0.3">
      <c r="A99">
        <v>96</v>
      </c>
      <c r="B99" t="s">
        <v>123</v>
      </c>
      <c r="C99" t="s">
        <v>28</v>
      </c>
      <c r="D99" s="1">
        <v>58480</v>
      </c>
      <c r="E99" s="1">
        <v>7360</v>
      </c>
      <c r="F99" s="1">
        <v>1200750</v>
      </c>
      <c r="G99" s="1">
        <v>41340</v>
      </c>
      <c r="I99" s="1"/>
      <c r="J99" s="1"/>
      <c r="K99" s="1"/>
    </row>
    <row r="100" spans="1:11" x14ac:dyDescent="0.3">
      <c r="A100">
        <v>98</v>
      </c>
      <c r="B100" t="s">
        <v>124</v>
      </c>
      <c r="C100" t="s">
        <v>8</v>
      </c>
      <c r="D100" s="1">
        <v>67250</v>
      </c>
      <c r="E100" s="1">
        <v>5520</v>
      </c>
      <c r="F100" s="1">
        <v>133280</v>
      </c>
      <c r="G100" s="1">
        <v>124330</v>
      </c>
      <c r="I100" s="1"/>
      <c r="J100" s="1"/>
      <c r="K100" s="1"/>
    </row>
    <row r="101" spans="1:11" x14ac:dyDescent="0.3">
      <c r="A101">
        <v>99</v>
      </c>
      <c r="B101" t="s">
        <v>125</v>
      </c>
      <c r="C101" t="s">
        <v>43</v>
      </c>
      <c r="D101" s="1">
        <v>44630</v>
      </c>
      <c r="E101" s="1">
        <v>7360</v>
      </c>
      <c r="F101" s="1">
        <v>136740</v>
      </c>
      <c r="G101" s="1">
        <v>136860</v>
      </c>
      <c r="I101" s="1"/>
      <c r="J101" s="1"/>
      <c r="K101" s="1"/>
    </row>
    <row r="102" spans="1:11" x14ac:dyDescent="0.3">
      <c r="A102">
        <v>100</v>
      </c>
      <c r="B102" t="s">
        <v>126</v>
      </c>
      <c r="C102" t="s">
        <v>8</v>
      </c>
      <c r="D102" s="1">
        <v>97200</v>
      </c>
      <c r="E102" s="1">
        <v>12890</v>
      </c>
      <c r="F102" s="1">
        <v>69410</v>
      </c>
      <c r="G102" s="1">
        <v>163030</v>
      </c>
      <c r="I102" s="1"/>
      <c r="J102" s="1"/>
      <c r="K102" s="1"/>
    </row>
    <row r="103" spans="1:11" x14ac:dyDescent="0.3">
      <c r="A103">
        <v>101</v>
      </c>
      <c r="B103" t="s">
        <v>127</v>
      </c>
      <c r="C103" t="s">
        <v>28</v>
      </c>
      <c r="D103" s="1">
        <v>35320</v>
      </c>
      <c r="E103" s="1">
        <v>9340</v>
      </c>
      <c r="F103" s="1">
        <v>186050</v>
      </c>
      <c r="G103" s="1">
        <v>97490</v>
      </c>
      <c r="I103" s="1"/>
      <c r="J103" s="1"/>
      <c r="K103" s="1"/>
    </row>
    <row r="104" spans="1:11" x14ac:dyDescent="0.3">
      <c r="A104">
        <v>102</v>
      </c>
      <c r="B104" t="s">
        <v>128</v>
      </c>
      <c r="C104" t="s">
        <v>20</v>
      </c>
      <c r="D104" s="1">
        <v>130160</v>
      </c>
      <c r="E104" s="1">
        <v>7240</v>
      </c>
      <c r="F104" s="1">
        <v>193220</v>
      </c>
      <c r="G104" s="1">
        <v>44990</v>
      </c>
      <c r="I104" s="1"/>
      <c r="J104" s="1"/>
      <c r="K104" s="1"/>
    </row>
    <row r="105" spans="1:11" x14ac:dyDescent="0.3">
      <c r="A105">
        <v>102</v>
      </c>
      <c r="B105" t="s">
        <v>129</v>
      </c>
      <c r="C105" t="s">
        <v>62</v>
      </c>
      <c r="D105" s="1">
        <v>35220</v>
      </c>
      <c r="E105" s="1">
        <v>7450</v>
      </c>
      <c r="F105" s="1">
        <v>1117180</v>
      </c>
      <c r="G105" s="1">
        <v>56170</v>
      </c>
      <c r="I105" s="1"/>
      <c r="J105" s="1"/>
      <c r="K105" s="1"/>
    </row>
    <row r="106" spans="1:11" x14ac:dyDescent="0.3">
      <c r="A106">
        <v>104</v>
      </c>
      <c r="B106" t="s">
        <v>130</v>
      </c>
      <c r="C106" t="s">
        <v>20</v>
      </c>
      <c r="D106" s="1">
        <v>146940</v>
      </c>
      <c r="E106" s="1">
        <v>5900</v>
      </c>
      <c r="F106" s="1">
        <v>178130</v>
      </c>
      <c r="G106" s="1">
        <v>50870</v>
      </c>
      <c r="I106" s="1"/>
      <c r="J106" s="1"/>
      <c r="K106" s="1"/>
    </row>
    <row r="107" spans="1:11" x14ac:dyDescent="0.3">
      <c r="A107">
        <v>105</v>
      </c>
      <c r="B107" t="s">
        <v>131</v>
      </c>
      <c r="C107" t="s">
        <v>72</v>
      </c>
      <c r="D107" s="1">
        <v>54420</v>
      </c>
      <c r="E107" s="1">
        <v>4320</v>
      </c>
      <c r="F107" s="1">
        <v>696510</v>
      </c>
      <c r="G107" s="1">
        <v>58390</v>
      </c>
      <c r="I107" s="1"/>
      <c r="J107" s="1"/>
      <c r="K107" s="1"/>
    </row>
    <row r="108" spans="1:11" x14ac:dyDescent="0.3">
      <c r="A108">
        <v>106</v>
      </c>
      <c r="B108" t="s">
        <v>132</v>
      </c>
      <c r="C108" t="s">
        <v>99</v>
      </c>
      <c r="D108" s="1">
        <v>21850</v>
      </c>
      <c r="E108" s="1">
        <v>8390</v>
      </c>
      <c r="F108" s="1">
        <v>835970</v>
      </c>
      <c r="G108" s="1">
        <v>130340</v>
      </c>
      <c r="I108" s="1"/>
      <c r="J108" s="1"/>
      <c r="K108" s="1"/>
    </row>
    <row r="109" spans="1:11" x14ac:dyDescent="0.3">
      <c r="A109">
        <v>107</v>
      </c>
      <c r="B109" t="s">
        <v>133</v>
      </c>
      <c r="C109" t="s">
        <v>10</v>
      </c>
      <c r="D109" s="1">
        <v>54770</v>
      </c>
      <c r="E109" s="1">
        <v>8470</v>
      </c>
      <c r="F109" s="1">
        <v>1247940</v>
      </c>
      <c r="G109" s="1">
        <v>36600</v>
      </c>
      <c r="I109" s="1"/>
      <c r="J109" s="1"/>
      <c r="K109" s="1"/>
    </row>
    <row r="110" spans="1:11" x14ac:dyDescent="0.3">
      <c r="A110">
        <v>108</v>
      </c>
      <c r="B110" t="s">
        <v>134</v>
      </c>
      <c r="C110" t="s">
        <v>8</v>
      </c>
      <c r="D110" s="1">
        <v>64360</v>
      </c>
      <c r="E110" s="1">
        <v>3860</v>
      </c>
      <c r="F110" s="1">
        <v>161400</v>
      </c>
      <c r="G110" s="1">
        <v>149760</v>
      </c>
      <c r="I110" s="1"/>
      <c r="J110" s="1"/>
      <c r="K110" s="1"/>
    </row>
    <row r="111" spans="1:11" x14ac:dyDescent="0.3">
      <c r="A111">
        <v>109</v>
      </c>
      <c r="B111" t="s">
        <v>135</v>
      </c>
      <c r="C111" t="s">
        <v>136</v>
      </c>
      <c r="D111" s="1">
        <v>99410</v>
      </c>
      <c r="E111" s="1">
        <v>3770</v>
      </c>
      <c r="F111" s="1">
        <v>235330</v>
      </c>
      <c r="G111" s="1">
        <v>65840</v>
      </c>
      <c r="I111" s="1"/>
      <c r="J111" s="1"/>
      <c r="K111" s="1"/>
    </row>
    <row r="112" spans="1:11" x14ac:dyDescent="0.3">
      <c r="A112">
        <v>110</v>
      </c>
      <c r="B112" t="s">
        <v>137</v>
      </c>
      <c r="C112" t="s">
        <v>136</v>
      </c>
      <c r="D112" s="1">
        <v>90500</v>
      </c>
      <c r="E112" s="1">
        <v>7240</v>
      </c>
      <c r="F112" s="1">
        <v>156990</v>
      </c>
      <c r="G112" s="1">
        <v>52280</v>
      </c>
      <c r="I112" s="1"/>
      <c r="J112" s="1"/>
      <c r="K112" s="1"/>
    </row>
    <row r="113" spans="1:11" x14ac:dyDescent="0.3">
      <c r="A113">
        <v>111</v>
      </c>
      <c r="B113" t="s">
        <v>138</v>
      </c>
      <c r="C113" t="s">
        <v>8</v>
      </c>
      <c r="D113" s="1">
        <v>32120</v>
      </c>
      <c r="E113" s="1">
        <v>12290</v>
      </c>
      <c r="F113" s="1">
        <v>432380</v>
      </c>
      <c r="G113" s="1">
        <v>54880</v>
      </c>
      <c r="I113" s="1"/>
      <c r="J113" s="1"/>
      <c r="K113" s="1"/>
    </row>
    <row r="114" spans="1:11" x14ac:dyDescent="0.3">
      <c r="A114">
        <v>112</v>
      </c>
      <c r="B114" t="s">
        <v>139</v>
      </c>
      <c r="C114" t="s">
        <v>8</v>
      </c>
      <c r="D114" s="1">
        <v>46380</v>
      </c>
      <c r="E114" s="1">
        <v>6990</v>
      </c>
      <c r="F114" s="1">
        <v>109310</v>
      </c>
      <c r="G114" s="1">
        <v>160980</v>
      </c>
      <c r="I114" s="1"/>
      <c r="J114" s="1"/>
      <c r="K114" s="1"/>
    </row>
    <row r="115" spans="1:11" x14ac:dyDescent="0.3">
      <c r="A115">
        <v>113</v>
      </c>
      <c r="B115" t="s">
        <v>140</v>
      </c>
      <c r="C115" t="s">
        <v>8</v>
      </c>
      <c r="D115" s="1">
        <v>38730</v>
      </c>
      <c r="E115" s="1">
        <v>9770</v>
      </c>
      <c r="F115" s="1">
        <v>94350</v>
      </c>
      <c r="G115" s="1">
        <v>282860</v>
      </c>
      <c r="I115" s="1"/>
      <c r="J115" s="1"/>
      <c r="K115" s="1"/>
    </row>
    <row r="116" spans="1:11" x14ac:dyDescent="0.3">
      <c r="A116">
        <v>114</v>
      </c>
      <c r="B116" t="s">
        <v>141</v>
      </c>
      <c r="C116" t="s">
        <v>8</v>
      </c>
      <c r="D116" s="1">
        <v>41830</v>
      </c>
      <c r="E116" s="1">
        <v>7560</v>
      </c>
      <c r="F116" s="1">
        <v>108640</v>
      </c>
      <c r="G116" s="1">
        <v>203340</v>
      </c>
      <c r="I116" s="1"/>
      <c r="J116" s="1"/>
      <c r="K116" s="1"/>
    </row>
    <row r="117" spans="1:11" x14ac:dyDescent="0.3">
      <c r="A117">
        <v>115</v>
      </c>
      <c r="B117" t="s">
        <v>142</v>
      </c>
      <c r="C117" t="s">
        <v>67</v>
      </c>
      <c r="D117" s="1">
        <v>57370</v>
      </c>
      <c r="E117" s="1">
        <v>16970</v>
      </c>
      <c r="F117" s="1">
        <v>548830</v>
      </c>
      <c r="G117" s="1">
        <v>33980</v>
      </c>
      <c r="I117" s="1"/>
      <c r="J117" s="1"/>
      <c r="K117" s="1"/>
    </row>
    <row r="118" spans="1:11" x14ac:dyDescent="0.3">
      <c r="A118">
        <v>116</v>
      </c>
      <c r="B118" t="s">
        <v>143</v>
      </c>
      <c r="C118" t="s">
        <v>64</v>
      </c>
      <c r="D118" s="1">
        <v>26530</v>
      </c>
      <c r="E118" s="1">
        <v>6920</v>
      </c>
      <c r="F118" s="1">
        <v>804510</v>
      </c>
      <c r="G118" s="1">
        <v>72740</v>
      </c>
      <c r="I118" s="1"/>
      <c r="J118" s="1"/>
      <c r="K118" s="1"/>
    </row>
    <row r="119" spans="1:11" x14ac:dyDescent="0.3">
      <c r="A119">
        <v>117</v>
      </c>
      <c r="B119" t="s">
        <v>144</v>
      </c>
      <c r="C119" t="s">
        <v>87</v>
      </c>
      <c r="D119" s="1">
        <v>54400</v>
      </c>
      <c r="E119" s="1">
        <v>22470</v>
      </c>
      <c r="F119" s="1">
        <v>89610</v>
      </c>
      <c r="G119" s="1">
        <v>82030</v>
      </c>
      <c r="I119" s="1"/>
      <c r="J119" s="1"/>
      <c r="K119" s="1"/>
    </row>
    <row r="120" spans="1:11" x14ac:dyDescent="0.3">
      <c r="A120">
        <v>118</v>
      </c>
      <c r="B120" t="s">
        <v>145</v>
      </c>
      <c r="C120" t="s">
        <v>43</v>
      </c>
      <c r="D120" s="1">
        <v>99830</v>
      </c>
      <c r="E120" s="1">
        <v>6040</v>
      </c>
      <c r="F120" s="1">
        <v>410490</v>
      </c>
      <c r="G120" s="1">
        <v>35090</v>
      </c>
      <c r="I120" s="1"/>
      <c r="J120" s="1"/>
      <c r="K120" s="1"/>
    </row>
    <row r="121" spans="1:11" x14ac:dyDescent="0.3">
      <c r="A121">
        <v>119</v>
      </c>
      <c r="B121" t="s">
        <v>146</v>
      </c>
      <c r="C121" t="s">
        <v>8</v>
      </c>
      <c r="D121" s="1">
        <v>39210</v>
      </c>
      <c r="E121" s="1">
        <v>7720</v>
      </c>
      <c r="F121" s="1">
        <v>95120</v>
      </c>
      <c r="G121" s="1">
        <v>219710</v>
      </c>
      <c r="I121" s="1"/>
      <c r="J121" s="1"/>
      <c r="K121" s="1"/>
    </row>
    <row r="122" spans="1:11" x14ac:dyDescent="0.3">
      <c r="A122">
        <v>120</v>
      </c>
      <c r="B122" t="s">
        <v>147</v>
      </c>
      <c r="C122" t="s">
        <v>43</v>
      </c>
      <c r="D122" s="1">
        <v>73610</v>
      </c>
      <c r="E122" s="1">
        <v>6490</v>
      </c>
      <c r="F122" s="1">
        <v>2358500</v>
      </c>
      <c r="G122" s="1">
        <v>31420</v>
      </c>
      <c r="I122" s="1"/>
      <c r="J122" s="1"/>
      <c r="K122" s="1"/>
    </row>
    <row r="123" spans="1:11" x14ac:dyDescent="0.3">
      <c r="A123">
        <v>121</v>
      </c>
      <c r="B123" t="s">
        <v>148</v>
      </c>
      <c r="C123" t="s">
        <v>104</v>
      </c>
      <c r="D123" s="1">
        <v>61640</v>
      </c>
      <c r="E123" s="1">
        <v>4980</v>
      </c>
      <c r="F123" s="1">
        <v>129160</v>
      </c>
      <c r="G123" s="1">
        <v>88600</v>
      </c>
      <c r="I123" s="1"/>
      <c r="J123" s="1"/>
      <c r="K123" s="1"/>
    </row>
    <row r="124" spans="1:11" x14ac:dyDescent="0.3">
      <c r="A124">
        <v>122</v>
      </c>
      <c r="B124" t="s">
        <v>149</v>
      </c>
      <c r="C124" t="s">
        <v>8</v>
      </c>
      <c r="D124" s="1">
        <v>210220</v>
      </c>
      <c r="E124" s="1">
        <v>5510</v>
      </c>
      <c r="F124" s="1">
        <v>63080</v>
      </c>
      <c r="G124" s="1">
        <v>253390</v>
      </c>
      <c r="I124" s="1"/>
      <c r="J124" s="1"/>
      <c r="K124" s="1"/>
    </row>
    <row r="125" spans="1:11" x14ac:dyDescent="0.3">
      <c r="A125">
        <v>123</v>
      </c>
      <c r="B125" t="s">
        <v>150</v>
      </c>
      <c r="C125" t="s">
        <v>77</v>
      </c>
      <c r="D125" s="1">
        <v>214600</v>
      </c>
      <c r="E125" s="1">
        <v>4990</v>
      </c>
      <c r="F125" s="1">
        <v>141280</v>
      </c>
      <c r="G125" s="1">
        <v>49040</v>
      </c>
      <c r="I125" s="1"/>
      <c r="J125" s="1"/>
      <c r="K125" s="1"/>
    </row>
    <row r="126" spans="1:11" x14ac:dyDescent="0.3">
      <c r="A126">
        <v>124</v>
      </c>
      <c r="B126" t="s">
        <v>151</v>
      </c>
      <c r="C126" t="s">
        <v>28</v>
      </c>
      <c r="D126" s="1">
        <v>62000</v>
      </c>
      <c r="E126" s="1">
        <v>7150</v>
      </c>
      <c r="F126" s="1">
        <v>85400</v>
      </c>
      <c r="G126" s="1">
        <v>116160</v>
      </c>
      <c r="I126" s="1"/>
      <c r="J126" s="1"/>
      <c r="K126" s="1"/>
    </row>
    <row r="127" spans="1:11" x14ac:dyDescent="0.3">
      <c r="A127">
        <v>125</v>
      </c>
      <c r="B127" t="s">
        <v>152</v>
      </c>
      <c r="C127" t="s">
        <v>8</v>
      </c>
      <c r="D127" s="1">
        <v>51680</v>
      </c>
      <c r="E127" s="1">
        <v>4650</v>
      </c>
      <c r="F127" s="1">
        <v>143390</v>
      </c>
      <c r="G127" s="1">
        <v>97920</v>
      </c>
      <c r="I127" s="1"/>
      <c r="J127" s="1"/>
      <c r="K127" s="1"/>
    </row>
    <row r="128" spans="1:11" x14ac:dyDescent="0.3">
      <c r="A128">
        <v>126</v>
      </c>
      <c r="B128" t="s">
        <v>153</v>
      </c>
      <c r="C128" t="s">
        <v>20</v>
      </c>
      <c r="D128" s="1">
        <v>35500</v>
      </c>
      <c r="E128" s="1">
        <v>6400</v>
      </c>
      <c r="F128" s="1">
        <v>2176620</v>
      </c>
      <c r="G128" s="1">
        <v>42330</v>
      </c>
      <c r="I128" s="1"/>
      <c r="J128" s="1"/>
      <c r="K128" s="1"/>
    </row>
    <row r="129" spans="1:11" x14ac:dyDescent="0.3">
      <c r="A129">
        <v>127</v>
      </c>
      <c r="B129" t="s">
        <v>154</v>
      </c>
      <c r="C129" t="s">
        <v>8</v>
      </c>
      <c r="D129" s="1">
        <v>46060</v>
      </c>
      <c r="E129" s="1">
        <v>8080</v>
      </c>
      <c r="F129" s="1">
        <v>90660</v>
      </c>
      <c r="G129" s="1">
        <v>124430</v>
      </c>
      <c r="I129" s="1"/>
      <c r="J129" s="1"/>
      <c r="K129" s="1"/>
    </row>
    <row r="130" spans="1:11" x14ac:dyDescent="0.3">
      <c r="A130">
        <v>128</v>
      </c>
      <c r="B130" t="s">
        <v>155</v>
      </c>
      <c r="C130" t="s">
        <v>28</v>
      </c>
      <c r="D130" s="1">
        <v>46920</v>
      </c>
      <c r="E130" s="1">
        <v>6030</v>
      </c>
      <c r="F130" s="1">
        <v>107140</v>
      </c>
      <c r="G130" s="1">
        <v>112090</v>
      </c>
      <c r="I130" s="1"/>
      <c r="J130" s="1"/>
      <c r="K130" s="1"/>
    </row>
    <row r="131" spans="1:11" x14ac:dyDescent="0.3">
      <c r="A131">
        <v>129</v>
      </c>
      <c r="B131" t="s">
        <v>156</v>
      </c>
      <c r="C131" t="s">
        <v>136</v>
      </c>
      <c r="D131" s="1">
        <v>47840</v>
      </c>
      <c r="E131" s="1">
        <v>4950</v>
      </c>
      <c r="F131" s="1">
        <v>1215670</v>
      </c>
      <c r="G131" s="1">
        <v>41420</v>
      </c>
      <c r="I131" s="1"/>
      <c r="J131" s="1"/>
      <c r="K131" s="1"/>
    </row>
    <row r="132" spans="1:11" x14ac:dyDescent="0.3">
      <c r="A132">
        <v>130</v>
      </c>
      <c r="B132" t="s">
        <v>157</v>
      </c>
      <c r="C132" t="s">
        <v>64</v>
      </c>
      <c r="D132" s="1">
        <v>47170</v>
      </c>
      <c r="E132" s="1">
        <v>5670</v>
      </c>
      <c r="F132" s="1">
        <v>691180</v>
      </c>
      <c r="G132" s="1">
        <v>39760</v>
      </c>
      <c r="I132" s="1"/>
      <c r="J132" s="1"/>
      <c r="K132" s="1"/>
    </row>
    <row r="133" spans="1:11" x14ac:dyDescent="0.3">
      <c r="A133">
        <v>131</v>
      </c>
      <c r="B133" t="s">
        <v>158</v>
      </c>
      <c r="C133" t="s">
        <v>8</v>
      </c>
      <c r="D133" s="1">
        <v>23120</v>
      </c>
      <c r="E133" s="1">
        <v>7210</v>
      </c>
      <c r="F133" s="1">
        <v>586520</v>
      </c>
      <c r="G133" s="1">
        <v>75480</v>
      </c>
      <c r="I133" s="1"/>
      <c r="J133" s="1"/>
      <c r="K133" s="1"/>
    </row>
    <row r="134" spans="1:11" x14ac:dyDescent="0.3">
      <c r="A134">
        <v>132</v>
      </c>
      <c r="B134" t="s">
        <v>159</v>
      </c>
      <c r="C134" t="s">
        <v>38</v>
      </c>
      <c r="D134" s="1">
        <v>92900</v>
      </c>
      <c r="E134" s="1">
        <v>6530</v>
      </c>
      <c r="F134" s="1">
        <v>102410</v>
      </c>
      <c r="G134" s="1">
        <v>51780</v>
      </c>
      <c r="I134" s="1"/>
      <c r="J134" s="1"/>
      <c r="K134" s="1"/>
    </row>
    <row r="135" spans="1:11" x14ac:dyDescent="0.3">
      <c r="A135">
        <v>133</v>
      </c>
      <c r="B135" t="s">
        <v>160</v>
      </c>
      <c r="C135" t="s">
        <v>46</v>
      </c>
      <c r="D135" s="1">
        <v>37770</v>
      </c>
      <c r="E135" s="1">
        <v>10910</v>
      </c>
      <c r="F135" s="1">
        <v>123420</v>
      </c>
      <c r="G135" s="1">
        <v>62600</v>
      </c>
      <c r="I135" s="1"/>
      <c r="J135" s="1"/>
      <c r="K135" s="1"/>
    </row>
    <row r="136" spans="1:11" x14ac:dyDescent="0.3">
      <c r="A136">
        <v>134</v>
      </c>
      <c r="B136" t="s">
        <v>161</v>
      </c>
      <c r="C136" t="s">
        <v>8</v>
      </c>
      <c r="D136" s="1">
        <v>44510</v>
      </c>
      <c r="E136" s="1">
        <v>7700</v>
      </c>
      <c r="F136" s="1">
        <v>75200</v>
      </c>
      <c r="G136" s="1">
        <v>210980</v>
      </c>
      <c r="I136" s="1"/>
      <c r="J136" s="1"/>
      <c r="K136" s="1"/>
    </row>
    <row r="137" spans="1:11" x14ac:dyDescent="0.3">
      <c r="A137">
        <v>135</v>
      </c>
      <c r="B137" t="s">
        <v>162</v>
      </c>
      <c r="C137" t="s">
        <v>79</v>
      </c>
      <c r="D137" s="1">
        <v>46230</v>
      </c>
      <c r="E137" s="1">
        <v>4630</v>
      </c>
      <c r="F137" s="1">
        <v>161200</v>
      </c>
      <c r="G137" s="1">
        <v>70260</v>
      </c>
      <c r="I137" s="1"/>
      <c r="J137" s="1"/>
      <c r="K137" s="1"/>
    </row>
    <row r="138" spans="1:11" x14ac:dyDescent="0.3">
      <c r="A138">
        <v>136</v>
      </c>
      <c r="B138" t="s">
        <v>163</v>
      </c>
      <c r="C138" t="s">
        <v>10</v>
      </c>
      <c r="D138" s="1">
        <v>52020</v>
      </c>
      <c r="E138" s="1">
        <v>8000</v>
      </c>
      <c r="F138" s="1">
        <v>95810</v>
      </c>
      <c r="G138" s="1">
        <v>62810</v>
      </c>
      <c r="I138" s="1"/>
      <c r="J138" s="1"/>
      <c r="K138" s="1"/>
    </row>
    <row r="139" spans="1:11" x14ac:dyDescent="0.3">
      <c r="A139">
        <v>137</v>
      </c>
      <c r="B139" t="s">
        <v>164</v>
      </c>
      <c r="C139" t="s">
        <v>87</v>
      </c>
      <c r="D139" s="1">
        <v>35960</v>
      </c>
      <c r="E139" s="1">
        <v>4960</v>
      </c>
      <c r="F139" s="1">
        <v>372300</v>
      </c>
      <c r="G139" s="1">
        <v>52890</v>
      </c>
      <c r="I139" s="1"/>
      <c r="J139" s="1"/>
      <c r="K139" s="1"/>
    </row>
    <row r="140" spans="1:11" x14ac:dyDescent="0.3">
      <c r="A140">
        <v>138</v>
      </c>
      <c r="B140" t="s">
        <v>165</v>
      </c>
      <c r="C140" t="s">
        <v>8</v>
      </c>
      <c r="D140" s="1">
        <v>50980</v>
      </c>
      <c r="E140" s="1">
        <v>6490</v>
      </c>
      <c r="F140" s="1">
        <v>82790</v>
      </c>
      <c r="G140" s="1">
        <v>115910</v>
      </c>
      <c r="I140" s="1"/>
      <c r="J140" s="1"/>
      <c r="K140" s="1"/>
    </row>
    <row r="141" spans="1:11" x14ac:dyDescent="0.3">
      <c r="A141">
        <v>139</v>
      </c>
      <c r="B141" t="s">
        <v>166</v>
      </c>
      <c r="C141" t="s">
        <v>20</v>
      </c>
      <c r="D141" s="1">
        <v>108310</v>
      </c>
      <c r="E141" s="1">
        <v>7010</v>
      </c>
      <c r="F141" s="1">
        <v>119730</v>
      </c>
      <c r="G141" s="1">
        <v>40830</v>
      </c>
      <c r="I141" s="1"/>
      <c r="J141" s="1"/>
      <c r="K141" s="1"/>
    </row>
    <row r="142" spans="1:11" x14ac:dyDescent="0.3">
      <c r="A142">
        <v>140</v>
      </c>
      <c r="B142" t="s">
        <v>167</v>
      </c>
      <c r="C142" t="s">
        <v>20</v>
      </c>
      <c r="D142" s="1">
        <v>107990</v>
      </c>
      <c r="E142" s="1">
        <v>6520</v>
      </c>
      <c r="F142" s="1">
        <v>102180</v>
      </c>
      <c r="G142" s="1">
        <v>45950</v>
      </c>
      <c r="I142" s="1"/>
      <c r="J142" s="1"/>
      <c r="K142" s="1"/>
    </row>
    <row r="143" spans="1:11" x14ac:dyDescent="0.3">
      <c r="A143">
        <v>141</v>
      </c>
      <c r="B143" t="s">
        <v>168</v>
      </c>
      <c r="C143" t="s">
        <v>8</v>
      </c>
      <c r="D143" s="1">
        <v>18980</v>
      </c>
      <c r="E143" s="1">
        <v>5770</v>
      </c>
      <c r="F143" s="1">
        <v>681000</v>
      </c>
      <c r="G143" s="1">
        <v>127600</v>
      </c>
      <c r="I143" s="1"/>
      <c r="J143" s="1"/>
      <c r="K143" s="1"/>
    </row>
    <row r="144" spans="1:11" x14ac:dyDescent="0.3">
      <c r="A144">
        <v>142</v>
      </c>
      <c r="B144" t="s">
        <v>169</v>
      </c>
      <c r="C144" t="s">
        <v>8</v>
      </c>
      <c r="D144" s="1">
        <v>23190</v>
      </c>
      <c r="E144" s="1">
        <v>6440</v>
      </c>
      <c r="F144" s="1">
        <v>544340</v>
      </c>
      <c r="G144" s="1">
        <v>67640</v>
      </c>
      <c r="I144" s="1"/>
      <c r="J144" s="1"/>
      <c r="K144" s="1"/>
    </row>
    <row r="145" spans="1:11" x14ac:dyDescent="0.3">
      <c r="A145">
        <v>143</v>
      </c>
      <c r="B145" t="s">
        <v>170</v>
      </c>
      <c r="C145" t="s">
        <v>64</v>
      </c>
      <c r="D145" s="1">
        <v>37550</v>
      </c>
      <c r="E145" s="1">
        <v>4940</v>
      </c>
      <c r="F145" s="1">
        <v>133690</v>
      </c>
      <c r="G145" s="1">
        <v>90920</v>
      </c>
      <c r="I145" s="1"/>
      <c r="J145" s="1"/>
      <c r="K145" s="1"/>
    </row>
    <row r="146" spans="1:11" x14ac:dyDescent="0.3">
      <c r="A146">
        <v>144</v>
      </c>
      <c r="B146" t="s">
        <v>171</v>
      </c>
      <c r="C146" t="s">
        <v>20</v>
      </c>
      <c r="D146" s="1">
        <v>91900</v>
      </c>
      <c r="E146" s="1">
        <v>5870</v>
      </c>
      <c r="F146" s="1">
        <v>116570</v>
      </c>
      <c r="G146" s="1">
        <v>45780</v>
      </c>
      <c r="I146" s="1"/>
      <c r="J146" s="1"/>
      <c r="K146" s="1"/>
    </row>
    <row r="147" spans="1:11" x14ac:dyDescent="0.3">
      <c r="A147">
        <v>145</v>
      </c>
      <c r="B147" t="s">
        <v>172</v>
      </c>
      <c r="C147" t="s">
        <v>20</v>
      </c>
      <c r="D147" s="1">
        <v>49170</v>
      </c>
      <c r="E147" s="1">
        <v>5980</v>
      </c>
      <c r="F147" s="1">
        <v>94140</v>
      </c>
      <c r="G147" s="1">
        <v>74120</v>
      </c>
      <c r="I147" s="1"/>
      <c r="J147" s="1"/>
      <c r="K147" s="1"/>
    </row>
    <row r="148" spans="1:11" x14ac:dyDescent="0.3">
      <c r="A148">
        <v>146</v>
      </c>
      <c r="B148" t="s">
        <v>173</v>
      </c>
      <c r="C148" t="s">
        <v>25</v>
      </c>
      <c r="D148" s="1">
        <v>102700</v>
      </c>
      <c r="E148" s="1">
        <v>4320</v>
      </c>
      <c r="F148" s="1">
        <v>196800</v>
      </c>
      <c r="G148" s="1">
        <v>37610</v>
      </c>
      <c r="I148" s="1"/>
      <c r="J148" s="1"/>
      <c r="K148" s="1"/>
    </row>
    <row r="149" spans="1:11" x14ac:dyDescent="0.3">
      <c r="A149">
        <v>147</v>
      </c>
      <c r="B149" t="s">
        <v>174</v>
      </c>
      <c r="C149" t="s">
        <v>8</v>
      </c>
      <c r="D149" s="1">
        <v>25480</v>
      </c>
      <c r="E149" s="1">
        <v>12840</v>
      </c>
      <c r="F149" s="1">
        <v>81930</v>
      </c>
      <c r="G149" s="1">
        <v>436490</v>
      </c>
      <c r="I149" s="1"/>
      <c r="J149" s="1"/>
      <c r="K149" s="1"/>
    </row>
    <row r="150" spans="1:11" x14ac:dyDescent="0.3">
      <c r="A150">
        <v>148</v>
      </c>
      <c r="B150" t="s">
        <v>175</v>
      </c>
      <c r="C150" t="s">
        <v>10</v>
      </c>
      <c r="D150" s="1">
        <v>56990</v>
      </c>
      <c r="E150" s="1">
        <v>8630</v>
      </c>
      <c r="F150" s="1">
        <v>1261960</v>
      </c>
      <c r="G150" s="1">
        <v>25260</v>
      </c>
      <c r="I150" s="1"/>
      <c r="J150" s="1"/>
      <c r="K150" s="1"/>
    </row>
    <row r="151" spans="1:11" x14ac:dyDescent="0.3">
      <c r="A151">
        <v>149</v>
      </c>
      <c r="B151" t="s">
        <v>176</v>
      </c>
      <c r="C151" t="s">
        <v>8</v>
      </c>
      <c r="D151" s="1">
        <v>106000</v>
      </c>
      <c r="E151" s="1">
        <v>6950</v>
      </c>
      <c r="F151" s="1">
        <v>53810</v>
      </c>
      <c r="G151" s="1">
        <v>111760</v>
      </c>
      <c r="I151" s="1"/>
      <c r="J151" s="1"/>
      <c r="K151" s="1"/>
    </row>
    <row r="152" spans="1:11" x14ac:dyDescent="0.3">
      <c r="A152">
        <v>150</v>
      </c>
      <c r="B152" t="s">
        <v>177</v>
      </c>
      <c r="C152" t="s">
        <v>8</v>
      </c>
      <c r="D152" s="1">
        <v>53820</v>
      </c>
      <c r="E152" s="1">
        <v>5520</v>
      </c>
      <c r="F152" s="1">
        <v>62130</v>
      </c>
      <c r="G152" s="1">
        <v>1038730</v>
      </c>
      <c r="I152" s="1"/>
      <c r="J152" s="1"/>
      <c r="K152" s="1"/>
    </row>
    <row r="153" spans="1:11" x14ac:dyDescent="0.3">
      <c r="A153">
        <v>151</v>
      </c>
      <c r="B153" t="s">
        <v>178</v>
      </c>
      <c r="C153" t="s">
        <v>79</v>
      </c>
      <c r="D153" s="1">
        <v>41980</v>
      </c>
      <c r="E153" s="1">
        <v>5040</v>
      </c>
      <c r="F153" s="1">
        <v>753830</v>
      </c>
      <c r="G153" s="1">
        <v>35280</v>
      </c>
      <c r="I153" s="1"/>
      <c r="J153" s="1"/>
      <c r="K153" s="1"/>
    </row>
    <row r="154" spans="1:11" x14ac:dyDescent="0.3">
      <c r="A154">
        <v>152</v>
      </c>
      <c r="B154" t="s">
        <v>179</v>
      </c>
      <c r="C154" t="s">
        <v>8</v>
      </c>
      <c r="D154" s="1">
        <v>44450</v>
      </c>
      <c r="E154" s="1">
        <v>5640</v>
      </c>
      <c r="F154" s="1">
        <v>79610</v>
      </c>
      <c r="G154" s="1">
        <v>123810</v>
      </c>
      <c r="I154" s="1"/>
      <c r="J154" s="1"/>
      <c r="K154" s="1"/>
    </row>
    <row r="155" spans="1:11" x14ac:dyDescent="0.3">
      <c r="A155">
        <v>153</v>
      </c>
      <c r="B155" t="s">
        <v>180</v>
      </c>
      <c r="C155" t="s">
        <v>72</v>
      </c>
      <c r="D155" s="1">
        <v>22510</v>
      </c>
      <c r="E155" s="1">
        <v>5110</v>
      </c>
      <c r="F155" s="1">
        <v>280160</v>
      </c>
      <c r="G155" s="1">
        <v>98280</v>
      </c>
      <c r="I155" s="1"/>
      <c r="J155" s="1"/>
      <c r="K155" s="1"/>
    </row>
    <row r="156" spans="1:11" x14ac:dyDescent="0.3">
      <c r="A156">
        <v>154</v>
      </c>
      <c r="B156" t="s">
        <v>181</v>
      </c>
      <c r="C156" t="s">
        <v>28</v>
      </c>
      <c r="D156" s="1">
        <v>30170</v>
      </c>
      <c r="E156" s="1">
        <v>8770</v>
      </c>
      <c r="F156" s="1">
        <v>1874940</v>
      </c>
      <c r="G156" s="1">
        <v>31550</v>
      </c>
      <c r="I156" s="1"/>
      <c r="J156" s="1"/>
      <c r="K156" s="1"/>
    </row>
    <row r="157" spans="1:11" x14ac:dyDescent="0.3">
      <c r="A157">
        <v>155</v>
      </c>
      <c r="B157" t="s">
        <v>182</v>
      </c>
      <c r="C157" t="s">
        <v>38</v>
      </c>
      <c r="D157" s="1">
        <v>84880</v>
      </c>
      <c r="E157" s="1">
        <v>3470</v>
      </c>
      <c r="F157" s="1">
        <v>358970</v>
      </c>
      <c r="G157" s="1">
        <v>35480</v>
      </c>
      <c r="I157" s="1"/>
      <c r="J157" s="1"/>
      <c r="K157" s="1"/>
    </row>
    <row r="158" spans="1:11" x14ac:dyDescent="0.3">
      <c r="A158">
        <v>156</v>
      </c>
      <c r="B158" t="s">
        <v>183</v>
      </c>
      <c r="C158" t="s">
        <v>20</v>
      </c>
      <c r="D158" s="1">
        <v>103580</v>
      </c>
      <c r="E158" s="1">
        <v>3930</v>
      </c>
      <c r="F158" s="1">
        <v>2614330</v>
      </c>
      <c r="G158" s="1">
        <v>26560</v>
      </c>
      <c r="I158" s="1"/>
      <c r="J158" s="1"/>
      <c r="K158" s="1"/>
    </row>
    <row r="159" spans="1:11" x14ac:dyDescent="0.3">
      <c r="A159">
        <v>156</v>
      </c>
      <c r="B159" t="s">
        <v>184</v>
      </c>
      <c r="C159" t="s">
        <v>8</v>
      </c>
      <c r="D159" s="1">
        <v>135950</v>
      </c>
      <c r="E159" s="1">
        <v>6290</v>
      </c>
      <c r="F159" s="1">
        <v>92680</v>
      </c>
      <c r="G159" s="1">
        <v>39340</v>
      </c>
      <c r="I159" s="1"/>
      <c r="J159" s="1"/>
      <c r="K159" s="1"/>
    </row>
    <row r="160" spans="1:11" x14ac:dyDescent="0.3">
      <c r="A160">
        <v>158</v>
      </c>
      <c r="B160" t="s">
        <v>185</v>
      </c>
      <c r="C160" t="s">
        <v>8</v>
      </c>
      <c r="D160" s="1">
        <v>30280</v>
      </c>
      <c r="E160" s="1">
        <v>6460</v>
      </c>
      <c r="F160" s="1">
        <v>83390</v>
      </c>
      <c r="G160" s="1">
        <v>189400</v>
      </c>
      <c r="I160" s="1"/>
      <c r="J160" s="1"/>
      <c r="K160" s="1"/>
    </row>
    <row r="161" spans="1:11" x14ac:dyDescent="0.3">
      <c r="A161">
        <v>159</v>
      </c>
      <c r="B161" t="s">
        <v>186</v>
      </c>
      <c r="C161" t="s">
        <v>136</v>
      </c>
      <c r="D161" s="1">
        <v>102130</v>
      </c>
      <c r="E161" s="1">
        <v>3370</v>
      </c>
      <c r="F161" s="1">
        <v>664520</v>
      </c>
      <c r="G161" s="1">
        <v>31360</v>
      </c>
      <c r="I161" s="1"/>
      <c r="J161" s="1"/>
      <c r="K161" s="1"/>
    </row>
    <row r="162" spans="1:11" x14ac:dyDescent="0.3">
      <c r="A162">
        <v>159</v>
      </c>
      <c r="B162" t="s">
        <v>187</v>
      </c>
      <c r="C162" t="s">
        <v>188</v>
      </c>
      <c r="D162" s="1">
        <v>61950</v>
      </c>
      <c r="E162" s="1">
        <v>18040</v>
      </c>
      <c r="F162" s="1">
        <v>72270</v>
      </c>
      <c r="G162" s="1">
        <v>51410</v>
      </c>
      <c r="I162" s="1"/>
      <c r="J162" s="1"/>
      <c r="K162" s="1"/>
    </row>
    <row r="163" spans="1:11" x14ac:dyDescent="0.3">
      <c r="A163">
        <v>161</v>
      </c>
      <c r="B163" t="s">
        <v>189</v>
      </c>
      <c r="C163" t="s">
        <v>8</v>
      </c>
      <c r="D163" s="1">
        <v>96250</v>
      </c>
      <c r="E163" s="1">
        <v>8410</v>
      </c>
      <c r="F163" s="1">
        <v>46330</v>
      </c>
      <c r="G163" s="1">
        <v>130370</v>
      </c>
      <c r="I163" s="1"/>
      <c r="J163" s="1"/>
      <c r="K163" s="1"/>
    </row>
    <row r="164" spans="1:11" x14ac:dyDescent="0.3">
      <c r="A164">
        <v>162</v>
      </c>
      <c r="B164" t="s">
        <v>190</v>
      </c>
      <c r="C164" t="s">
        <v>8</v>
      </c>
      <c r="D164" s="1">
        <v>91550</v>
      </c>
      <c r="E164" s="1">
        <v>5130</v>
      </c>
      <c r="F164" s="1">
        <v>84110</v>
      </c>
      <c r="G164" s="1">
        <v>53190</v>
      </c>
      <c r="I164" s="1"/>
      <c r="J164" s="1"/>
      <c r="K164" s="1"/>
    </row>
    <row r="165" spans="1:11" x14ac:dyDescent="0.3">
      <c r="A165">
        <v>163</v>
      </c>
      <c r="B165" t="s">
        <v>191</v>
      </c>
      <c r="C165" t="s">
        <v>38</v>
      </c>
      <c r="D165" s="1">
        <v>96620</v>
      </c>
      <c r="E165" s="1">
        <v>5970</v>
      </c>
      <c r="F165" s="1">
        <v>75140</v>
      </c>
      <c r="G165" s="1">
        <v>55040</v>
      </c>
      <c r="I165" s="1"/>
      <c r="J165" s="1"/>
      <c r="K165" s="1"/>
    </row>
    <row r="166" spans="1:11" x14ac:dyDescent="0.3">
      <c r="A166">
        <v>164</v>
      </c>
      <c r="B166" t="s">
        <v>192</v>
      </c>
      <c r="C166" t="s">
        <v>8</v>
      </c>
      <c r="D166" s="1">
        <v>28500</v>
      </c>
      <c r="E166" s="1">
        <v>7830</v>
      </c>
      <c r="F166" s="1">
        <v>73220</v>
      </c>
      <c r="G166" s="1">
        <v>239640</v>
      </c>
      <c r="I166" s="1"/>
      <c r="J166" s="1"/>
      <c r="K166" s="1"/>
    </row>
    <row r="167" spans="1:11" x14ac:dyDescent="0.3">
      <c r="A167">
        <v>164</v>
      </c>
      <c r="B167" t="s">
        <v>193</v>
      </c>
      <c r="C167" t="s">
        <v>8</v>
      </c>
      <c r="D167" s="1">
        <v>19930</v>
      </c>
      <c r="E167" s="1">
        <v>5250</v>
      </c>
      <c r="F167" s="1">
        <v>541250</v>
      </c>
      <c r="G167" s="1">
        <v>71900</v>
      </c>
      <c r="I167" s="1"/>
      <c r="J167" s="1"/>
      <c r="K167" s="1"/>
    </row>
    <row r="168" spans="1:11" x14ac:dyDescent="0.3">
      <c r="A168">
        <v>166</v>
      </c>
      <c r="B168" t="s">
        <v>194</v>
      </c>
      <c r="C168" t="s">
        <v>67</v>
      </c>
      <c r="D168" s="1">
        <v>125110</v>
      </c>
      <c r="E168" s="1">
        <v>10490</v>
      </c>
      <c r="F168" s="1">
        <v>92490</v>
      </c>
      <c r="G168" s="1">
        <v>32170</v>
      </c>
      <c r="I168" s="1"/>
      <c r="J168" s="1"/>
      <c r="K168" s="1"/>
    </row>
    <row r="169" spans="1:11" x14ac:dyDescent="0.3">
      <c r="A169">
        <v>166</v>
      </c>
      <c r="B169" t="s">
        <v>195</v>
      </c>
      <c r="C169" t="s">
        <v>196</v>
      </c>
      <c r="D169" s="1">
        <v>31790</v>
      </c>
      <c r="E169" s="1">
        <v>4910</v>
      </c>
      <c r="F169" s="1">
        <v>91800</v>
      </c>
      <c r="G169" s="1">
        <v>144620</v>
      </c>
      <c r="I169" s="1"/>
      <c r="J169" s="1"/>
      <c r="K169" s="1"/>
    </row>
    <row r="170" spans="1:11" x14ac:dyDescent="0.3">
      <c r="A170">
        <v>168</v>
      </c>
      <c r="B170" t="s">
        <v>197</v>
      </c>
      <c r="C170" t="s">
        <v>38</v>
      </c>
      <c r="D170" s="1">
        <v>33180</v>
      </c>
      <c r="E170" s="1">
        <v>5640</v>
      </c>
      <c r="F170" s="1">
        <v>80930</v>
      </c>
      <c r="G170" s="1">
        <v>124020</v>
      </c>
      <c r="I170" s="1"/>
      <c r="J170" s="1"/>
      <c r="K170" s="1"/>
    </row>
    <row r="171" spans="1:11" x14ac:dyDescent="0.3">
      <c r="A171">
        <v>169</v>
      </c>
      <c r="B171" t="s">
        <v>198</v>
      </c>
      <c r="C171" t="s">
        <v>25</v>
      </c>
      <c r="D171" s="1">
        <v>37550</v>
      </c>
      <c r="E171" s="1">
        <v>8390</v>
      </c>
      <c r="F171" s="1">
        <v>81080</v>
      </c>
      <c r="G171" s="1">
        <v>61310</v>
      </c>
      <c r="I171" s="1"/>
      <c r="J171" s="1"/>
      <c r="K171" s="1"/>
    </row>
    <row r="172" spans="1:11" x14ac:dyDescent="0.3">
      <c r="A172">
        <v>170</v>
      </c>
      <c r="B172" t="s">
        <v>199</v>
      </c>
      <c r="C172" t="s">
        <v>43</v>
      </c>
      <c r="D172" s="1">
        <v>68400</v>
      </c>
      <c r="E172" s="1">
        <v>4330</v>
      </c>
      <c r="F172" s="1">
        <v>256250</v>
      </c>
      <c r="G172" s="1">
        <v>31500</v>
      </c>
      <c r="I172" s="1"/>
      <c r="J172" s="1"/>
      <c r="K172" s="1"/>
    </row>
    <row r="173" spans="1:11" x14ac:dyDescent="0.3">
      <c r="A173">
        <v>171</v>
      </c>
      <c r="B173" t="s">
        <v>200</v>
      </c>
      <c r="C173" t="s">
        <v>8</v>
      </c>
      <c r="D173" s="1">
        <v>65750</v>
      </c>
      <c r="E173" s="1">
        <v>6210</v>
      </c>
      <c r="F173" s="1">
        <v>51510</v>
      </c>
      <c r="G173" s="1">
        <v>118820</v>
      </c>
      <c r="I173" s="1"/>
      <c r="J173" s="1"/>
      <c r="K173" s="1"/>
    </row>
    <row r="174" spans="1:11" x14ac:dyDescent="0.3">
      <c r="A174">
        <v>172</v>
      </c>
      <c r="B174" t="s">
        <v>201</v>
      </c>
      <c r="C174" t="s">
        <v>8</v>
      </c>
      <c r="D174" s="1">
        <v>20300</v>
      </c>
      <c r="E174" s="1">
        <v>6140</v>
      </c>
      <c r="F174" s="1">
        <v>152650</v>
      </c>
      <c r="G174" s="1">
        <v>100800</v>
      </c>
      <c r="I174" s="1"/>
      <c r="J174" s="1"/>
      <c r="K174" s="1"/>
    </row>
    <row r="175" spans="1:11" x14ac:dyDescent="0.3">
      <c r="A175">
        <v>173</v>
      </c>
      <c r="B175" t="s">
        <v>202</v>
      </c>
      <c r="C175" t="s">
        <v>99</v>
      </c>
      <c r="D175" s="1">
        <v>20460</v>
      </c>
      <c r="E175" s="1">
        <v>4100</v>
      </c>
      <c r="F175" s="1">
        <v>677030</v>
      </c>
      <c r="G175" s="1">
        <v>61420</v>
      </c>
      <c r="I175" s="1"/>
      <c r="J175" s="1"/>
      <c r="K175" s="1"/>
    </row>
    <row r="176" spans="1:11" x14ac:dyDescent="0.3">
      <c r="A176">
        <v>174</v>
      </c>
      <c r="B176" t="s">
        <v>203</v>
      </c>
      <c r="C176" t="s">
        <v>8</v>
      </c>
      <c r="D176" s="1">
        <v>25100</v>
      </c>
      <c r="E176" s="1">
        <v>3910</v>
      </c>
      <c r="F176" s="1">
        <v>174180</v>
      </c>
      <c r="G176" s="1">
        <v>87980</v>
      </c>
      <c r="I176" s="1"/>
      <c r="J176" s="1"/>
      <c r="K176" s="1"/>
    </row>
    <row r="177" spans="1:11" x14ac:dyDescent="0.3">
      <c r="A177">
        <v>175</v>
      </c>
      <c r="B177" t="s">
        <v>204</v>
      </c>
      <c r="C177" t="s">
        <v>8</v>
      </c>
      <c r="D177" s="1">
        <v>106840</v>
      </c>
      <c r="E177" s="1">
        <v>5560</v>
      </c>
      <c r="F177" s="1">
        <v>92730</v>
      </c>
      <c r="G177" s="1">
        <v>35640</v>
      </c>
      <c r="I177" s="1"/>
      <c r="J177" s="1"/>
      <c r="K177" s="1"/>
    </row>
    <row r="178" spans="1:11" x14ac:dyDescent="0.3">
      <c r="A178">
        <v>176</v>
      </c>
      <c r="B178" t="s">
        <v>205</v>
      </c>
      <c r="C178" t="s">
        <v>43</v>
      </c>
      <c r="D178" s="1">
        <v>59080</v>
      </c>
      <c r="E178" s="1">
        <v>3070</v>
      </c>
      <c r="F178" s="1">
        <v>113750</v>
      </c>
      <c r="G178" s="1">
        <v>56870</v>
      </c>
      <c r="I178" s="1"/>
      <c r="J178" s="1"/>
      <c r="K178" s="1"/>
    </row>
    <row r="179" spans="1:11" x14ac:dyDescent="0.3">
      <c r="A179">
        <v>177</v>
      </c>
      <c r="B179" t="s">
        <v>206</v>
      </c>
      <c r="C179" t="s">
        <v>20</v>
      </c>
      <c r="D179" s="1">
        <v>50570</v>
      </c>
      <c r="E179" s="1">
        <v>3850</v>
      </c>
      <c r="F179" s="1">
        <v>234910</v>
      </c>
      <c r="G179" s="1">
        <v>35190</v>
      </c>
      <c r="I179" s="1"/>
      <c r="J179" s="1"/>
      <c r="K179" s="1"/>
    </row>
    <row r="180" spans="1:11" x14ac:dyDescent="0.3">
      <c r="A180">
        <v>178</v>
      </c>
      <c r="B180" t="s">
        <v>207</v>
      </c>
      <c r="C180" t="s">
        <v>208</v>
      </c>
      <c r="D180" s="1">
        <v>48370</v>
      </c>
      <c r="E180" s="1">
        <v>4110</v>
      </c>
      <c r="F180" s="1">
        <v>82450</v>
      </c>
      <c r="G180" s="1">
        <v>67840</v>
      </c>
      <c r="I180" s="1"/>
      <c r="J180" s="1"/>
      <c r="K180" s="1"/>
    </row>
    <row r="181" spans="1:11" x14ac:dyDescent="0.3">
      <c r="A181">
        <v>179</v>
      </c>
      <c r="B181" t="s">
        <v>209</v>
      </c>
      <c r="C181" t="s">
        <v>38</v>
      </c>
      <c r="D181" s="1">
        <v>91440</v>
      </c>
      <c r="E181" s="1">
        <v>5540</v>
      </c>
      <c r="F181" s="1">
        <v>151170</v>
      </c>
      <c r="G181" s="1">
        <v>28520</v>
      </c>
      <c r="I181" s="1"/>
      <c r="J181" s="1"/>
      <c r="K181" s="1"/>
    </row>
    <row r="182" spans="1:11" x14ac:dyDescent="0.3">
      <c r="A182">
        <v>180</v>
      </c>
      <c r="B182" t="s">
        <v>210</v>
      </c>
      <c r="C182" t="s">
        <v>28</v>
      </c>
      <c r="D182" s="1">
        <v>41520</v>
      </c>
      <c r="E182" s="1">
        <v>8540</v>
      </c>
      <c r="F182" s="1">
        <v>65980</v>
      </c>
      <c r="G182" s="1">
        <v>59440</v>
      </c>
      <c r="I182" s="1"/>
      <c r="J182" s="1"/>
      <c r="K182" s="1"/>
    </row>
    <row r="183" spans="1:11" x14ac:dyDescent="0.3">
      <c r="A183">
        <v>181</v>
      </c>
      <c r="B183" t="s">
        <v>211</v>
      </c>
      <c r="C183" t="s">
        <v>87</v>
      </c>
      <c r="D183" s="1">
        <v>28330</v>
      </c>
      <c r="E183" s="1">
        <v>4070</v>
      </c>
      <c r="F183" s="1">
        <v>296890</v>
      </c>
      <c r="G183" s="1">
        <v>43160</v>
      </c>
      <c r="I183" s="1"/>
      <c r="J183" s="1"/>
      <c r="K183" s="1"/>
    </row>
    <row r="184" spans="1:11" x14ac:dyDescent="0.3">
      <c r="A184">
        <v>182</v>
      </c>
      <c r="B184" t="s">
        <v>212</v>
      </c>
      <c r="C184" t="s">
        <v>196</v>
      </c>
      <c r="D184" s="1">
        <v>56700</v>
      </c>
      <c r="E184" s="1">
        <v>6390</v>
      </c>
      <c r="F184" s="1">
        <v>44320</v>
      </c>
      <c r="G184" s="1">
        <v>196860</v>
      </c>
      <c r="I184" s="1"/>
      <c r="J184" s="1"/>
      <c r="K184" s="1"/>
    </row>
    <row r="185" spans="1:11" x14ac:dyDescent="0.3">
      <c r="A185">
        <v>183</v>
      </c>
      <c r="B185" t="s">
        <v>213</v>
      </c>
      <c r="C185" t="s">
        <v>104</v>
      </c>
      <c r="D185" s="1">
        <v>21490</v>
      </c>
      <c r="E185" s="1">
        <v>5650</v>
      </c>
      <c r="F185" s="1">
        <v>1081810</v>
      </c>
      <c r="G185" s="1">
        <v>39030</v>
      </c>
      <c r="I185" s="1"/>
      <c r="J185" s="1"/>
      <c r="K185" s="1"/>
    </row>
    <row r="186" spans="1:11" x14ac:dyDescent="0.3">
      <c r="A186">
        <v>184</v>
      </c>
      <c r="B186" t="s">
        <v>214</v>
      </c>
      <c r="C186" t="s">
        <v>8</v>
      </c>
      <c r="D186" s="1">
        <v>34390</v>
      </c>
      <c r="E186" s="1">
        <v>5540</v>
      </c>
      <c r="F186" s="1">
        <v>64470</v>
      </c>
      <c r="G186" s="1">
        <v>130670</v>
      </c>
      <c r="I186" s="1"/>
      <c r="J186" s="1"/>
      <c r="K186" s="1"/>
    </row>
    <row r="187" spans="1:11" x14ac:dyDescent="0.3">
      <c r="A187">
        <v>185</v>
      </c>
      <c r="B187" t="s">
        <v>215</v>
      </c>
      <c r="C187" t="s">
        <v>20</v>
      </c>
      <c r="D187" s="1">
        <v>26760</v>
      </c>
      <c r="E187" s="1">
        <v>5420</v>
      </c>
      <c r="F187" s="1">
        <v>1957580</v>
      </c>
      <c r="G187" s="1">
        <v>31380</v>
      </c>
      <c r="I187" s="1"/>
      <c r="J187" s="1"/>
      <c r="K187" s="1"/>
    </row>
    <row r="188" spans="1:11" x14ac:dyDescent="0.3">
      <c r="A188">
        <v>186</v>
      </c>
      <c r="B188" t="s">
        <v>216</v>
      </c>
      <c r="C188" t="s">
        <v>28</v>
      </c>
      <c r="D188" s="1">
        <v>30790</v>
      </c>
      <c r="E188" s="1">
        <v>3830</v>
      </c>
      <c r="F188" s="1">
        <v>81610</v>
      </c>
      <c r="G188" s="1">
        <v>157260</v>
      </c>
      <c r="I188" s="1"/>
      <c r="J188" s="1"/>
      <c r="K188" s="1"/>
    </row>
    <row r="189" spans="1:11" x14ac:dyDescent="0.3">
      <c r="A189">
        <v>187</v>
      </c>
      <c r="B189" t="s">
        <v>217</v>
      </c>
      <c r="C189" t="s">
        <v>218</v>
      </c>
      <c r="D189" s="1">
        <v>76650</v>
      </c>
      <c r="E189" s="1">
        <v>14990</v>
      </c>
      <c r="F189" s="1">
        <v>90510</v>
      </c>
      <c r="G189" s="1">
        <v>28980</v>
      </c>
      <c r="I189" s="1"/>
      <c r="J189" s="1"/>
      <c r="K189" s="1"/>
    </row>
    <row r="190" spans="1:11" x14ac:dyDescent="0.3">
      <c r="A190">
        <v>188</v>
      </c>
      <c r="B190" t="s">
        <v>219</v>
      </c>
      <c r="C190" t="s">
        <v>64</v>
      </c>
      <c r="D190" s="1">
        <v>18660</v>
      </c>
      <c r="E190" s="1">
        <v>5330</v>
      </c>
      <c r="F190" s="1">
        <v>677510</v>
      </c>
      <c r="G190" s="1">
        <v>51210</v>
      </c>
      <c r="I190" s="1"/>
      <c r="J190" s="1"/>
      <c r="K190" s="1"/>
    </row>
    <row r="191" spans="1:11" x14ac:dyDescent="0.3">
      <c r="A191">
        <v>189</v>
      </c>
      <c r="B191" t="s">
        <v>220</v>
      </c>
      <c r="C191" t="s">
        <v>10</v>
      </c>
      <c r="D191" s="1">
        <v>42940</v>
      </c>
      <c r="E191" s="1">
        <v>4250</v>
      </c>
      <c r="F191" s="1">
        <v>219650</v>
      </c>
      <c r="G191" s="1">
        <v>32810</v>
      </c>
      <c r="I191" s="1"/>
      <c r="J191" s="1"/>
      <c r="K191" s="1"/>
    </row>
    <row r="192" spans="1:11" x14ac:dyDescent="0.3">
      <c r="A192">
        <v>190</v>
      </c>
      <c r="B192" t="s">
        <v>221</v>
      </c>
      <c r="C192" t="s">
        <v>8</v>
      </c>
      <c r="D192" s="1">
        <v>31170</v>
      </c>
      <c r="E192" s="1">
        <v>9020</v>
      </c>
      <c r="F192" s="1">
        <v>63700</v>
      </c>
      <c r="G192" s="1">
        <v>77510</v>
      </c>
      <c r="I192" s="1"/>
      <c r="J192" s="1"/>
      <c r="K192" s="1"/>
    </row>
    <row r="193" spans="1:11" x14ac:dyDescent="0.3">
      <c r="A193">
        <v>191</v>
      </c>
      <c r="B193" t="s">
        <v>222</v>
      </c>
      <c r="C193" t="s">
        <v>99</v>
      </c>
      <c r="D193" s="1">
        <v>18380</v>
      </c>
      <c r="E193" s="1">
        <v>4630</v>
      </c>
      <c r="F193" s="1">
        <v>707080</v>
      </c>
      <c r="G193" s="1">
        <v>56230</v>
      </c>
      <c r="I193" s="1"/>
      <c r="J193" s="1"/>
      <c r="K193" s="1"/>
    </row>
    <row r="194" spans="1:11" x14ac:dyDescent="0.3">
      <c r="A194">
        <v>192</v>
      </c>
      <c r="B194" t="s">
        <v>223</v>
      </c>
      <c r="C194" t="s">
        <v>77</v>
      </c>
      <c r="D194" s="1">
        <v>33230</v>
      </c>
      <c r="E194" s="1">
        <v>5180</v>
      </c>
      <c r="F194" s="1">
        <v>378810</v>
      </c>
      <c r="G194" s="1">
        <v>30630</v>
      </c>
      <c r="I194" s="1"/>
      <c r="J194" s="1"/>
      <c r="K194" s="1"/>
    </row>
    <row r="195" spans="1:11" x14ac:dyDescent="0.3">
      <c r="A195">
        <v>193</v>
      </c>
      <c r="B195" t="s">
        <v>224</v>
      </c>
      <c r="C195" t="s">
        <v>10</v>
      </c>
      <c r="D195" s="1">
        <v>68150</v>
      </c>
      <c r="E195" s="1">
        <v>4020</v>
      </c>
      <c r="F195" s="1">
        <v>121100</v>
      </c>
      <c r="G195" s="1">
        <v>35230</v>
      </c>
      <c r="I195" s="1"/>
      <c r="J195" s="1"/>
      <c r="K195" s="1"/>
    </row>
    <row r="196" spans="1:11" x14ac:dyDescent="0.3">
      <c r="A196">
        <v>194</v>
      </c>
      <c r="B196" t="s">
        <v>225</v>
      </c>
      <c r="C196" t="s">
        <v>8</v>
      </c>
      <c r="D196" s="1">
        <v>59720</v>
      </c>
      <c r="E196" s="1">
        <v>6810</v>
      </c>
      <c r="F196" s="1">
        <v>52210</v>
      </c>
      <c r="G196" s="1">
        <v>63620</v>
      </c>
      <c r="I196" s="1"/>
      <c r="J196" s="1"/>
      <c r="K196" s="1"/>
    </row>
    <row r="197" spans="1:11" x14ac:dyDescent="0.3">
      <c r="A197">
        <v>195</v>
      </c>
      <c r="B197" t="s">
        <v>226</v>
      </c>
      <c r="C197" t="s">
        <v>8</v>
      </c>
      <c r="D197" s="1">
        <v>58350</v>
      </c>
      <c r="E197" s="1">
        <v>6850</v>
      </c>
      <c r="F197" s="1">
        <v>63340</v>
      </c>
      <c r="G197" s="1">
        <v>50350</v>
      </c>
      <c r="I197" s="1"/>
      <c r="J197" s="1"/>
      <c r="K197" s="1"/>
    </row>
    <row r="198" spans="1:11" x14ac:dyDescent="0.3">
      <c r="A198">
        <v>195</v>
      </c>
      <c r="B198" t="s">
        <v>227</v>
      </c>
      <c r="C198" t="s">
        <v>79</v>
      </c>
      <c r="D198" s="1">
        <v>46420</v>
      </c>
      <c r="E198" s="1">
        <v>9400</v>
      </c>
      <c r="F198" s="1">
        <v>124200</v>
      </c>
      <c r="G198" s="1">
        <v>29440</v>
      </c>
      <c r="I198" s="1"/>
      <c r="J198" s="1"/>
      <c r="K198" s="1"/>
    </row>
    <row r="199" spans="1:11" x14ac:dyDescent="0.3">
      <c r="A199">
        <v>197</v>
      </c>
      <c r="B199" t="s">
        <v>228</v>
      </c>
      <c r="C199" t="s">
        <v>10</v>
      </c>
      <c r="D199" s="1">
        <v>71420</v>
      </c>
      <c r="E199" s="1">
        <v>3500</v>
      </c>
      <c r="F199" s="1">
        <v>304190</v>
      </c>
      <c r="G199" s="1">
        <v>27920</v>
      </c>
      <c r="I199" s="1"/>
      <c r="J199" s="1"/>
      <c r="K199" s="1"/>
    </row>
    <row r="200" spans="1:11" x14ac:dyDescent="0.3">
      <c r="A200">
        <v>198</v>
      </c>
      <c r="B200" t="s">
        <v>229</v>
      </c>
      <c r="C200" t="s">
        <v>99</v>
      </c>
      <c r="D200" s="1">
        <v>15760</v>
      </c>
      <c r="E200" s="1">
        <v>4780</v>
      </c>
      <c r="F200" s="1">
        <v>669030</v>
      </c>
      <c r="G200" s="1">
        <v>77240</v>
      </c>
      <c r="I200" s="1"/>
      <c r="J200" s="1"/>
      <c r="K200" s="1"/>
    </row>
    <row r="201" spans="1:11" x14ac:dyDescent="0.3">
      <c r="A201">
        <v>199</v>
      </c>
      <c r="B201" t="s">
        <v>230</v>
      </c>
      <c r="C201" t="s">
        <v>77</v>
      </c>
      <c r="D201" s="1">
        <v>34460</v>
      </c>
      <c r="E201" s="1">
        <v>4990</v>
      </c>
      <c r="F201" s="1">
        <v>418700</v>
      </c>
      <c r="G201" s="1">
        <v>28900</v>
      </c>
      <c r="I201" s="1"/>
      <c r="J201" s="1"/>
      <c r="K201" s="1"/>
    </row>
    <row r="202" spans="1:11" x14ac:dyDescent="0.3">
      <c r="A202">
        <v>200</v>
      </c>
      <c r="B202" t="s">
        <v>231</v>
      </c>
      <c r="C202" t="s">
        <v>8</v>
      </c>
      <c r="D202" s="1">
        <v>36040</v>
      </c>
      <c r="E202" s="1">
        <v>9990</v>
      </c>
      <c r="F202" s="1">
        <v>42820</v>
      </c>
      <c r="G202" s="1">
        <v>149680</v>
      </c>
      <c r="I202" s="1"/>
      <c r="J202" s="1"/>
      <c r="K202" s="1"/>
    </row>
    <row r="203" spans="1:11" x14ac:dyDescent="0.3">
      <c r="A203">
        <v>201</v>
      </c>
      <c r="B203" t="s">
        <v>232</v>
      </c>
      <c r="C203" t="s">
        <v>43</v>
      </c>
      <c r="D203" s="1">
        <v>38160</v>
      </c>
      <c r="E203" s="1">
        <v>5430</v>
      </c>
      <c r="F203" s="1">
        <v>48910</v>
      </c>
      <c r="G203" s="1">
        <v>195520</v>
      </c>
      <c r="I203" s="1"/>
      <c r="J203" s="1"/>
      <c r="K203" s="1"/>
    </row>
    <row r="204" spans="1:11" x14ac:dyDescent="0.3">
      <c r="A204">
        <v>202</v>
      </c>
      <c r="B204" t="s">
        <v>233</v>
      </c>
      <c r="C204" t="s">
        <v>8</v>
      </c>
      <c r="D204" s="1">
        <v>50590</v>
      </c>
      <c r="E204" s="1">
        <v>5690</v>
      </c>
      <c r="F204" s="1">
        <v>90660</v>
      </c>
      <c r="G204" s="1">
        <v>36450</v>
      </c>
      <c r="I204" s="1"/>
      <c r="J204" s="1"/>
      <c r="K204" s="1"/>
    </row>
    <row r="205" spans="1:11" x14ac:dyDescent="0.3">
      <c r="A205">
        <v>203</v>
      </c>
      <c r="B205" t="s">
        <v>234</v>
      </c>
      <c r="C205" t="s">
        <v>10</v>
      </c>
      <c r="D205" s="1">
        <v>121420</v>
      </c>
      <c r="E205" s="1">
        <v>3710</v>
      </c>
      <c r="F205" s="1">
        <v>133970</v>
      </c>
      <c r="G205" s="1">
        <v>28870</v>
      </c>
      <c r="I205" s="1"/>
      <c r="J205" s="1"/>
      <c r="K205" s="1"/>
    </row>
    <row r="206" spans="1:11" x14ac:dyDescent="0.3">
      <c r="A206">
        <v>204</v>
      </c>
      <c r="B206" t="s">
        <v>235</v>
      </c>
      <c r="C206" t="s">
        <v>72</v>
      </c>
      <c r="D206" s="1">
        <v>21890</v>
      </c>
      <c r="E206" s="1">
        <v>3010</v>
      </c>
      <c r="F206" s="1">
        <v>226390</v>
      </c>
      <c r="G206" s="1">
        <v>67900</v>
      </c>
      <c r="I206" s="1"/>
      <c r="J206" s="1"/>
      <c r="K206" s="1"/>
    </row>
    <row r="207" spans="1:11" x14ac:dyDescent="0.3">
      <c r="A207">
        <v>205</v>
      </c>
      <c r="B207" t="s">
        <v>236</v>
      </c>
      <c r="C207" t="s">
        <v>10</v>
      </c>
      <c r="D207" s="1">
        <v>42380</v>
      </c>
      <c r="E207" s="1">
        <v>6720</v>
      </c>
      <c r="F207" s="1">
        <v>926050</v>
      </c>
      <c r="G207" s="1">
        <v>20110</v>
      </c>
      <c r="I207" s="1"/>
      <c r="J207" s="1"/>
      <c r="K207" s="1"/>
    </row>
    <row r="208" spans="1:11" x14ac:dyDescent="0.3">
      <c r="A208">
        <v>206</v>
      </c>
      <c r="B208" t="s">
        <v>237</v>
      </c>
      <c r="C208" t="s">
        <v>8</v>
      </c>
      <c r="D208" s="1">
        <v>27370</v>
      </c>
      <c r="E208" s="1">
        <v>6220</v>
      </c>
      <c r="F208" s="1">
        <v>67950</v>
      </c>
      <c r="G208" s="1">
        <v>78170</v>
      </c>
      <c r="I208" s="1"/>
      <c r="J208" s="1"/>
      <c r="K208" s="1"/>
    </row>
    <row r="209" spans="1:11" x14ac:dyDescent="0.3">
      <c r="A209">
        <v>207</v>
      </c>
      <c r="B209" t="s">
        <v>238</v>
      </c>
      <c r="C209" t="s">
        <v>10</v>
      </c>
      <c r="D209" s="1">
        <v>68070</v>
      </c>
      <c r="E209" s="1">
        <v>4160</v>
      </c>
      <c r="F209" s="1">
        <v>300520</v>
      </c>
      <c r="G209" s="1">
        <v>22690</v>
      </c>
      <c r="I209" s="1"/>
      <c r="J209" s="1"/>
      <c r="K209" s="1"/>
    </row>
    <row r="210" spans="1:11" x14ac:dyDescent="0.3">
      <c r="A210">
        <v>208</v>
      </c>
      <c r="B210" t="s">
        <v>239</v>
      </c>
      <c r="C210" t="s">
        <v>8</v>
      </c>
      <c r="D210" s="1">
        <v>26910</v>
      </c>
      <c r="E210" s="1">
        <v>9750</v>
      </c>
      <c r="F210" s="1">
        <v>44190</v>
      </c>
      <c r="G210" s="1">
        <v>489830</v>
      </c>
      <c r="I210" s="1"/>
      <c r="J210" s="1"/>
      <c r="K210" s="1"/>
    </row>
    <row r="211" spans="1:11" x14ac:dyDescent="0.3">
      <c r="A211">
        <v>209</v>
      </c>
      <c r="B211" t="s">
        <v>240</v>
      </c>
      <c r="C211" t="s">
        <v>8</v>
      </c>
      <c r="D211" s="1">
        <v>25990</v>
      </c>
      <c r="E211" s="1">
        <v>5890</v>
      </c>
      <c r="F211" s="1">
        <v>61160</v>
      </c>
      <c r="G211" s="1">
        <v>133630</v>
      </c>
      <c r="I211" s="1"/>
      <c r="J211" s="1"/>
      <c r="K211" s="1"/>
    </row>
    <row r="212" spans="1:11" x14ac:dyDescent="0.3">
      <c r="A212">
        <v>210</v>
      </c>
      <c r="B212" t="s">
        <v>241</v>
      </c>
      <c r="C212" t="s">
        <v>8</v>
      </c>
      <c r="D212" s="1">
        <v>22660</v>
      </c>
      <c r="E212" s="1">
        <v>6810</v>
      </c>
      <c r="F212" s="1">
        <v>64050</v>
      </c>
      <c r="G212" s="1">
        <v>147230</v>
      </c>
      <c r="I212" s="1"/>
      <c r="J212" s="1"/>
      <c r="K212" s="1"/>
    </row>
    <row r="213" spans="1:11" x14ac:dyDescent="0.3">
      <c r="A213">
        <v>211</v>
      </c>
      <c r="B213" t="s">
        <v>242</v>
      </c>
      <c r="C213" t="s">
        <v>8</v>
      </c>
      <c r="D213" s="1">
        <v>46890</v>
      </c>
      <c r="E213" s="1">
        <v>6120</v>
      </c>
      <c r="F213" s="1">
        <v>38580</v>
      </c>
      <c r="G213" s="1">
        <v>203130</v>
      </c>
      <c r="I213" s="1"/>
      <c r="J213" s="1"/>
      <c r="K213" s="1"/>
    </row>
    <row r="214" spans="1:11" x14ac:dyDescent="0.3">
      <c r="A214">
        <v>212</v>
      </c>
      <c r="B214" t="s">
        <v>243</v>
      </c>
      <c r="C214" t="s">
        <v>20</v>
      </c>
      <c r="D214" s="1">
        <v>31550</v>
      </c>
      <c r="E214" s="1">
        <v>3990</v>
      </c>
      <c r="F214" s="1">
        <v>110270</v>
      </c>
      <c r="G214" s="1">
        <v>45320</v>
      </c>
      <c r="I214" s="1"/>
      <c r="J214" s="1"/>
      <c r="K214" s="1"/>
    </row>
    <row r="215" spans="1:11" x14ac:dyDescent="0.3">
      <c r="A215">
        <v>213</v>
      </c>
      <c r="B215" t="s">
        <v>244</v>
      </c>
      <c r="C215" t="s">
        <v>20</v>
      </c>
      <c r="D215" s="1">
        <v>66730</v>
      </c>
      <c r="E215" s="1">
        <v>4470</v>
      </c>
      <c r="F215" s="1">
        <v>571450</v>
      </c>
      <c r="G215" s="1">
        <v>19900</v>
      </c>
      <c r="I215" s="1"/>
      <c r="J215" s="1"/>
      <c r="K215" s="1"/>
    </row>
    <row r="216" spans="1:11" x14ac:dyDescent="0.3">
      <c r="A216">
        <v>214</v>
      </c>
      <c r="B216" t="s">
        <v>245</v>
      </c>
      <c r="C216" t="s">
        <v>8</v>
      </c>
      <c r="D216" s="1">
        <v>31510</v>
      </c>
      <c r="E216" s="1">
        <v>9000</v>
      </c>
      <c r="F216" s="1">
        <v>41730</v>
      </c>
      <c r="G216" s="1">
        <v>159180</v>
      </c>
      <c r="I216" s="1"/>
      <c r="J216" s="1"/>
      <c r="K216" s="1"/>
    </row>
    <row r="217" spans="1:11" x14ac:dyDescent="0.3">
      <c r="A217">
        <v>215</v>
      </c>
      <c r="B217" t="s">
        <v>246</v>
      </c>
      <c r="C217" t="s">
        <v>8</v>
      </c>
      <c r="D217" s="1">
        <v>25560</v>
      </c>
      <c r="E217" s="1">
        <v>4170</v>
      </c>
      <c r="F217" s="1">
        <v>75800</v>
      </c>
      <c r="G217" s="1">
        <v>100220</v>
      </c>
      <c r="I217" s="1"/>
      <c r="J217" s="1"/>
      <c r="K217" s="1"/>
    </row>
    <row r="218" spans="1:11" x14ac:dyDescent="0.3">
      <c r="A218">
        <v>216</v>
      </c>
      <c r="B218" t="s">
        <v>247</v>
      </c>
      <c r="C218" t="s">
        <v>46</v>
      </c>
      <c r="D218" s="1">
        <v>33610</v>
      </c>
      <c r="E218" s="1">
        <v>5030</v>
      </c>
      <c r="F218" s="1">
        <v>149030</v>
      </c>
      <c r="G218" s="1">
        <v>32450</v>
      </c>
      <c r="I218" s="1"/>
      <c r="J218" s="1"/>
      <c r="K218" s="1"/>
    </row>
    <row r="219" spans="1:11" x14ac:dyDescent="0.3">
      <c r="A219">
        <v>217</v>
      </c>
      <c r="B219" t="s">
        <v>248</v>
      </c>
      <c r="C219" t="s">
        <v>10</v>
      </c>
      <c r="D219" s="1">
        <v>50600</v>
      </c>
      <c r="E219" s="1">
        <v>4400</v>
      </c>
      <c r="F219" s="1">
        <v>58240</v>
      </c>
      <c r="G219" s="1">
        <v>60550</v>
      </c>
      <c r="I219" s="1"/>
      <c r="J219" s="1"/>
      <c r="K219" s="1"/>
    </row>
    <row r="220" spans="1:11" x14ac:dyDescent="0.3">
      <c r="A220">
        <v>217</v>
      </c>
      <c r="B220" t="s">
        <v>249</v>
      </c>
      <c r="C220" t="s">
        <v>250</v>
      </c>
      <c r="D220" s="1">
        <v>22890</v>
      </c>
      <c r="E220" s="1">
        <v>3620</v>
      </c>
      <c r="F220" s="1">
        <v>402170</v>
      </c>
      <c r="G220" s="1">
        <v>39710</v>
      </c>
      <c r="I220" s="1"/>
      <c r="J220" s="1"/>
      <c r="K220" s="1"/>
    </row>
    <row r="221" spans="1:11" x14ac:dyDescent="0.3">
      <c r="A221">
        <v>219</v>
      </c>
      <c r="B221" t="s">
        <v>251</v>
      </c>
      <c r="C221" t="s">
        <v>8</v>
      </c>
      <c r="D221" s="1">
        <v>35310</v>
      </c>
      <c r="E221" s="1">
        <v>3920</v>
      </c>
      <c r="F221" s="1">
        <v>108590</v>
      </c>
      <c r="G221" s="1">
        <v>41540</v>
      </c>
      <c r="I221" s="1"/>
      <c r="J221" s="1"/>
      <c r="K221" s="1"/>
    </row>
    <row r="222" spans="1:11" x14ac:dyDescent="0.3">
      <c r="A222">
        <v>220</v>
      </c>
      <c r="B222" t="s">
        <v>252</v>
      </c>
      <c r="C222" t="s">
        <v>8</v>
      </c>
      <c r="D222" s="1">
        <v>28320</v>
      </c>
      <c r="E222" s="1">
        <v>5580</v>
      </c>
      <c r="F222" s="1">
        <v>48810</v>
      </c>
      <c r="G222" s="1">
        <v>265450</v>
      </c>
      <c r="I222" s="1"/>
      <c r="J222" s="1"/>
      <c r="K222" s="1"/>
    </row>
    <row r="223" spans="1:11" x14ac:dyDescent="0.3">
      <c r="A223">
        <v>221</v>
      </c>
      <c r="B223" t="s">
        <v>253</v>
      </c>
      <c r="C223" t="s">
        <v>8</v>
      </c>
      <c r="D223" s="1">
        <v>28720</v>
      </c>
      <c r="E223" s="1">
        <v>4300</v>
      </c>
      <c r="F223" s="1">
        <v>67090</v>
      </c>
      <c r="G223" s="1">
        <v>89980</v>
      </c>
      <c r="I223" s="1"/>
      <c r="J223" s="1"/>
      <c r="K223" s="1"/>
    </row>
    <row r="224" spans="1:11" x14ac:dyDescent="0.3">
      <c r="A224">
        <v>222</v>
      </c>
      <c r="B224" t="s">
        <v>254</v>
      </c>
      <c r="C224" t="s">
        <v>8</v>
      </c>
      <c r="D224" s="1">
        <v>23220</v>
      </c>
      <c r="E224" s="1">
        <v>7550</v>
      </c>
      <c r="F224" s="1">
        <v>53850</v>
      </c>
      <c r="G224" s="1">
        <v>185030</v>
      </c>
      <c r="I224" s="1"/>
      <c r="J224" s="1"/>
      <c r="K224" s="1"/>
    </row>
    <row r="225" spans="1:11" x14ac:dyDescent="0.3">
      <c r="A225">
        <v>223</v>
      </c>
      <c r="B225" t="s">
        <v>255</v>
      </c>
      <c r="C225" t="s">
        <v>8</v>
      </c>
      <c r="D225" s="1">
        <v>74080</v>
      </c>
      <c r="E225" s="1">
        <v>1170</v>
      </c>
      <c r="F225" s="1">
        <v>198870</v>
      </c>
      <c r="G225" s="1">
        <v>98130</v>
      </c>
      <c r="I225" s="1"/>
      <c r="J225" s="1"/>
      <c r="K225" s="1"/>
    </row>
    <row r="226" spans="1:11" x14ac:dyDescent="0.3">
      <c r="A226">
        <v>224</v>
      </c>
      <c r="B226" t="s">
        <v>256</v>
      </c>
      <c r="C226" t="s">
        <v>43</v>
      </c>
      <c r="D226" s="1">
        <v>35570</v>
      </c>
      <c r="E226" s="1">
        <v>5970</v>
      </c>
      <c r="F226" s="1">
        <v>1665370</v>
      </c>
      <c r="G226" s="1">
        <v>19370</v>
      </c>
      <c r="I226" s="1"/>
      <c r="J226" s="1"/>
      <c r="K226" s="1"/>
    </row>
    <row r="227" spans="1:11" x14ac:dyDescent="0.3">
      <c r="A227">
        <v>225</v>
      </c>
      <c r="B227" t="s">
        <v>257</v>
      </c>
      <c r="C227" t="s">
        <v>43</v>
      </c>
      <c r="D227" s="1">
        <v>34160</v>
      </c>
      <c r="E227" s="1">
        <v>3790</v>
      </c>
      <c r="F227" s="1">
        <v>62030</v>
      </c>
      <c r="G227" s="1">
        <v>85360</v>
      </c>
      <c r="I227" s="1"/>
      <c r="J227" s="1"/>
      <c r="K227" s="1"/>
    </row>
    <row r="228" spans="1:11" x14ac:dyDescent="0.3">
      <c r="A228">
        <v>226</v>
      </c>
      <c r="B228" t="s">
        <v>258</v>
      </c>
      <c r="C228" t="s">
        <v>8</v>
      </c>
      <c r="D228" s="1">
        <v>35350</v>
      </c>
      <c r="E228" s="1">
        <v>5920</v>
      </c>
      <c r="F228" s="1">
        <v>47070</v>
      </c>
      <c r="G228" s="1">
        <v>84900</v>
      </c>
      <c r="I228" s="1"/>
      <c r="J228" s="1"/>
      <c r="K228" s="1"/>
    </row>
    <row r="229" spans="1:11" x14ac:dyDescent="0.3">
      <c r="A229">
        <v>227</v>
      </c>
      <c r="B229" t="s">
        <v>259</v>
      </c>
      <c r="C229" t="s">
        <v>8</v>
      </c>
      <c r="D229" s="1">
        <v>22110</v>
      </c>
      <c r="E229" s="1">
        <v>4330</v>
      </c>
      <c r="F229" s="1">
        <v>164550</v>
      </c>
      <c r="G229" s="1">
        <v>41150</v>
      </c>
      <c r="I229" s="1"/>
      <c r="J229" s="1"/>
      <c r="K229" s="1"/>
    </row>
    <row r="230" spans="1:11" x14ac:dyDescent="0.3">
      <c r="A230">
        <v>228</v>
      </c>
      <c r="B230" t="s">
        <v>260</v>
      </c>
      <c r="C230" t="s">
        <v>72</v>
      </c>
      <c r="D230" s="1">
        <v>66280</v>
      </c>
      <c r="E230" s="1">
        <v>6000</v>
      </c>
      <c r="F230" s="1">
        <v>75510</v>
      </c>
      <c r="G230" s="1">
        <v>28620</v>
      </c>
      <c r="I230" s="1"/>
      <c r="J230" s="1"/>
      <c r="K230" s="1"/>
    </row>
    <row r="231" spans="1:11" x14ac:dyDescent="0.3">
      <c r="A231">
        <v>229</v>
      </c>
      <c r="B231" t="s">
        <v>261</v>
      </c>
      <c r="C231" t="s">
        <v>8</v>
      </c>
      <c r="D231" s="1">
        <v>23230</v>
      </c>
      <c r="E231" s="1">
        <v>2410</v>
      </c>
      <c r="F231" s="1">
        <v>127530</v>
      </c>
      <c r="G231" s="1">
        <v>80480</v>
      </c>
      <c r="I231" s="1"/>
      <c r="J231" s="1"/>
      <c r="K231" s="1"/>
    </row>
    <row r="232" spans="1:11" x14ac:dyDescent="0.3">
      <c r="A232">
        <v>230</v>
      </c>
      <c r="B232" t="s">
        <v>262</v>
      </c>
      <c r="C232" t="s">
        <v>38</v>
      </c>
      <c r="D232" s="1">
        <v>36700</v>
      </c>
      <c r="E232" s="1">
        <v>2660</v>
      </c>
      <c r="F232" s="1">
        <v>1505640</v>
      </c>
      <c r="G232" s="1">
        <v>24540</v>
      </c>
      <c r="I232" s="1"/>
      <c r="J232" s="1"/>
      <c r="K232" s="1"/>
    </row>
    <row r="233" spans="1:11" x14ac:dyDescent="0.3">
      <c r="A233">
        <v>231</v>
      </c>
      <c r="B233" t="s">
        <v>263</v>
      </c>
      <c r="C233" t="s">
        <v>264</v>
      </c>
      <c r="D233" s="1">
        <v>70550</v>
      </c>
      <c r="E233" s="1">
        <v>3380</v>
      </c>
      <c r="F233" s="1">
        <v>92140</v>
      </c>
      <c r="G233" s="1">
        <v>31340</v>
      </c>
      <c r="I233" s="1"/>
      <c r="J233" s="1"/>
      <c r="K233" s="1"/>
    </row>
    <row r="234" spans="1:11" x14ac:dyDescent="0.3">
      <c r="A234">
        <v>232</v>
      </c>
      <c r="B234" t="s">
        <v>265</v>
      </c>
      <c r="C234" t="s">
        <v>46</v>
      </c>
      <c r="D234" s="1">
        <v>36130</v>
      </c>
      <c r="E234" s="1">
        <v>4310</v>
      </c>
      <c r="F234" s="1">
        <v>155650</v>
      </c>
      <c r="G234" s="1">
        <v>27910</v>
      </c>
      <c r="I234" s="1"/>
      <c r="J234" s="1"/>
      <c r="K234" s="1"/>
    </row>
    <row r="235" spans="1:11" x14ac:dyDescent="0.3">
      <c r="A235">
        <v>233</v>
      </c>
      <c r="B235" t="s">
        <v>266</v>
      </c>
      <c r="C235" t="s">
        <v>64</v>
      </c>
      <c r="D235" s="1">
        <v>23970</v>
      </c>
      <c r="E235" s="1">
        <v>6110</v>
      </c>
      <c r="F235" s="1">
        <v>60690</v>
      </c>
      <c r="G235" s="1">
        <v>74270</v>
      </c>
      <c r="I235" s="1"/>
      <c r="J235" s="1"/>
      <c r="K235" s="1"/>
    </row>
    <row r="236" spans="1:11" x14ac:dyDescent="0.3">
      <c r="A236">
        <v>234</v>
      </c>
      <c r="B236" t="s">
        <v>267</v>
      </c>
      <c r="C236" t="s">
        <v>64</v>
      </c>
      <c r="D236" s="1">
        <v>29820</v>
      </c>
      <c r="E236" s="1">
        <v>3220</v>
      </c>
      <c r="F236" s="1">
        <v>270500</v>
      </c>
      <c r="G236" s="1">
        <v>30710</v>
      </c>
      <c r="I236" s="1"/>
      <c r="J236" s="1"/>
      <c r="K236" s="1"/>
    </row>
    <row r="237" spans="1:11" x14ac:dyDescent="0.3">
      <c r="A237">
        <v>235</v>
      </c>
      <c r="B237" t="s">
        <v>268</v>
      </c>
      <c r="C237" t="s">
        <v>8</v>
      </c>
      <c r="D237" s="1">
        <v>35670</v>
      </c>
      <c r="E237" s="1">
        <v>7000</v>
      </c>
      <c r="F237" s="1">
        <v>42580</v>
      </c>
      <c r="G237" s="1">
        <v>69840</v>
      </c>
      <c r="I237" s="1"/>
      <c r="J237" s="1"/>
      <c r="K237" s="1"/>
    </row>
    <row r="238" spans="1:11" x14ac:dyDescent="0.3">
      <c r="A238">
        <v>236</v>
      </c>
      <c r="B238" t="s">
        <v>269</v>
      </c>
      <c r="C238" t="s">
        <v>8</v>
      </c>
      <c r="D238" s="1">
        <v>85260</v>
      </c>
      <c r="E238" s="1">
        <v>2710</v>
      </c>
      <c r="F238" s="1">
        <v>56140</v>
      </c>
      <c r="G238" s="1">
        <v>51850</v>
      </c>
      <c r="I238" s="1"/>
      <c r="J238" s="1"/>
      <c r="K238" s="1"/>
    </row>
    <row r="239" spans="1:11" x14ac:dyDescent="0.3">
      <c r="A239">
        <v>237</v>
      </c>
      <c r="B239" t="s">
        <v>270</v>
      </c>
      <c r="C239" t="s">
        <v>8</v>
      </c>
      <c r="D239" s="1">
        <v>119780</v>
      </c>
      <c r="E239" s="1">
        <v>1720</v>
      </c>
      <c r="F239" s="1">
        <v>85370</v>
      </c>
      <c r="G239" s="1">
        <v>48640</v>
      </c>
      <c r="I239" s="1"/>
      <c r="J239" s="1"/>
      <c r="K239" s="1"/>
    </row>
    <row r="240" spans="1:11" x14ac:dyDescent="0.3">
      <c r="A240">
        <v>238</v>
      </c>
      <c r="B240" t="s">
        <v>271</v>
      </c>
      <c r="C240" t="s">
        <v>10</v>
      </c>
      <c r="D240" s="1">
        <v>50080</v>
      </c>
      <c r="E240" s="1">
        <v>4800</v>
      </c>
      <c r="F240" s="1">
        <v>1090920</v>
      </c>
      <c r="G240" s="1">
        <v>16740</v>
      </c>
      <c r="I240" s="1"/>
      <c r="J240" s="1"/>
      <c r="K240" s="1"/>
    </row>
    <row r="241" spans="1:11" x14ac:dyDescent="0.3">
      <c r="A241">
        <v>239</v>
      </c>
      <c r="B241" t="s">
        <v>272</v>
      </c>
      <c r="C241" t="s">
        <v>28</v>
      </c>
      <c r="D241" s="1">
        <v>62510</v>
      </c>
      <c r="E241" s="1">
        <v>2790</v>
      </c>
      <c r="F241" s="1">
        <v>779430</v>
      </c>
      <c r="G241" s="1">
        <v>19630</v>
      </c>
      <c r="I241" s="1"/>
      <c r="J241" s="1"/>
      <c r="K241" s="1"/>
    </row>
    <row r="242" spans="1:11" x14ac:dyDescent="0.3">
      <c r="A242">
        <v>240</v>
      </c>
      <c r="B242" t="s">
        <v>273</v>
      </c>
      <c r="C242" t="s">
        <v>8</v>
      </c>
      <c r="D242" s="1">
        <v>30400</v>
      </c>
      <c r="E242" s="1">
        <v>5010</v>
      </c>
      <c r="F242" s="1">
        <v>45330</v>
      </c>
      <c r="G242" s="1">
        <v>95680</v>
      </c>
      <c r="I242" s="1"/>
      <c r="J242" s="1"/>
      <c r="K242" s="1"/>
    </row>
    <row r="243" spans="1:11" x14ac:dyDescent="0.3">
      <c r="A243">
        <v>241</v>
      </c>
      <c r="B243" t="s">
        <v>274</v>
      </c>
      <c r="C243" t="s">
        <v>8</v>
      </c>
      <c r="D243" s="1">
        <v>48070</v>
      </c>
      <c r="E243" s="1">
        <v>2180</v>
      </c>
      <c r="F243" s="1">
        <v>68910</v>
      </c>
      <c r="G243" s="1">
        <v>63370</v>
      </c>
      <c r="I243" s="1"/>
      <c r="J243" s="1"/>
      <c r="K243" s="1"/>
    </row>
    <row r="244" spans="1:11" x14ac:dyDescent="0.3">
      <c r="A244">
        <v>242</v>
      </c>
      <c r="B244" t="s">
        <v>275</v>
      </c>
      <c r="C244" t="s">
        <v>10</v>
      </c>
      <c r="D244" s="1">
        <v>34800</v>
      </c>
      <c r="E244" s="1">
        <v>3700</v>
      </c>
      <c r="F244" s="1">
        <v>137390</v>
      </c>
      <c r="G244" s="1">
        <v>30050</v>
      </c>
      <c r="I244" s="1"/>
      <c r="J244" s="1"/>
      <c r="K244" s="1"/>
    </row>
    <row r="245" spans="1:11" x14ac:dyDescent="0.3">
      <c r="A245">
        <v>243</v>
      </c>
      <c r="B245" t="s">
        <v>276</v>
      </c>
      <c r="C245" t="s">
        <v>10</v>
      </c>
      <c r="D245" s="1">
        <v>51770</v>
      </c>
      <c r="E245" s="1">
        <v>13850</v>
      </c>
      <c r="F245" s="1">
        <v>64910</v>
      </c>
      <c r="G245" s="1">
        <v>25800</v>
      </c>
      <c r="I245" s="1"/>
      <c r="J245" s="1"/>
      <c r="K245" s="1"/>
    </row>
    <row r="246" spans="1:11" x14ac:dyDescent="0.3">
      <c r="A246">
        <v>244</v>
      </c>
      <c r="B246" t="s">
        <v>277</v>
      </c>
      <c r="C246" t="s">
        <v>250</v>
      </c>
      <c r="D246" s="1">
        <v>12400</v>
      </c>
      <c r="E246" s="1">
        <v>4980</v>
      </c>
      <c r="F246" s="1">
        <v>509070</v>
      </c>
      <c r="G246" s="1">
        <v>63030</v>
      </c>
      <c r="I246" s="1"/>
      <c r="J246" s="1"/>
      <c r="K246" s="1"/>
    </row>
    <row r="247" spans="1:11" x14ac:dyDescent="0.3">
      <c r="A247">
        <v>245</v>
      </c>
      <c r="B247" t="s">
        <v>278</v>
      </c>
      <c r="C247" t="s">
        <v>10</v>
      </c>
      <c r="D247" s="1">
        <v>108410</v>
      </c>
      <c r="E247" s="1">
        <v>3030</v>
      </c>
      <c r="F247" s="1">
        <v>222700</v>
      </c>
      <c r="G247" s="1">
        <v>19100</v>
      </c>
      <c r="I247" s="1"/>
      <c r="J247" s="1"/>
      <c r="K247" s="1"/>
    </row>
    <row r="248" spans="1:11" x14ac:dyDescent="0.3">
      <c r="A248">
        <v>246</v>
      </c>
      <c r="B248" t="s">
        <v>279</v>
      </c>
      <c r="C248" t="s">
        <v>28</v>
      </c>
      <c r="D248" s="1">
        <v>17860</v>
      </c>
      <c r="E248" s="1">
        <v>4410</v>
      </c>
      <c r="F248" s="1">
        <v>1059170</v>
      </c>
      <c r="G248" s="1">
        <v>30220</v>
      </c>
      <c r="I248" s="1"/>
      <c r="J248" s="1"/>
      <c r="K248" s="1"/>
    </row>
    <row r="249" spans="1:11" x14ac:dyDescent="0.3">
      <c r="A249">
        <v>247</v>
      </c>
      <c r="B249" t="s">
        <v>280</v>
      </c>
      <c r="C249" t="s">
        <v>8</v>
      </c>
      <c r="D249" s="1">
        <v>39270</v>
      </c>
      <c r="E249" s="1">
        <v>1710</v>
      </c>
      <c r="F249" s="1">
        <v>133010</v>
      </c>
      <c r="G249" s="1">
        <v>47680</v>
      </c>
      <c r="I249" s="1"/>
      <c r="J249" s="1"/>
      <c r="K249" s="1"/>
    </row>
    <row r="250" spans="1:11" x14ac:dyDescent="0.3">
      <c r="A250">
        <v>247</v>
      </c>
      <c r="B250" t="s">
        <v>281</v>
      </c>
      <c r="C250" t="s">
        <v>8</v>
      </c>
      <c r="D250" s="1">
        <v>84090</v>
      </c>
      <c r="E250" s="1">
        <v>2930</v>
      </c>
      <c r="F250" s="1">
        <v>44750</v>
      </c>
      <c r="G250" s="1">
        <v>56340</v>
      </c>
      <c r="I250" s="1"/>
      <c r="J250" s="1"/>
      <c r="K250" s="1"/>
    </row>
    <row r="251" spans="1:11" x14ac:dyDescent="0.3">
      <c r="A251">
        <v>249</v>
      </c>
      <c r="B251" t="s">
        <v>282</v>
      </c>
      <c r="C251" t="s">
        <v>8</v>
      </c>
      <c r="D251" s="1">
        <v>38470</v>
      </c>
      <c r="E251" s="1">
        <v>3260</v>
      </c>
      <c r="F251" s="1">
        <v>50070</v>
      </c>
      <c r="G251" s="1">
        <v>66420</v>
      </c>
      <c r="I251" s="1"/>
      <c r="J251" s="1"/>
      <c r="K251" s="1"/>
    </row>
    <row r="252" spans="1:11" x14ac:dyDescent="0.3">
      <c r="A252">
        <v>250</v>
      </c>
      <c r="B252" t="s">
        <v>283</v>
      </c>
      <c r="C252" t="s">
        <v>64</v>
      </c>
      <c r="D252" s="1">
        <v>57930</v>
      </c>
      <c r="E252" s="1">
        <v>2370</v>
      </c>
      <c r="F252" s="1">
        <v>507060</v>
      </c>
      <c r="G252" s="1">
        <v>20470</v>
      </c>
      <c r="I252" s="1"/>
      <c r="J252" s="1"/>
      <c r="K252" s="1"/>
    </row>
    <row r="253" spans="1:11" x14ac:dyDescent="0.3">
      <c r="A253">
        <v>251</v>
      </c>
      <c r="B253" t="s">
        <v>284</v>
      </c>
      <c r="C253" t="s">
        <v>285</v>
      </c>
      <c r="D253" s="1">
        <v>14200</v>
      </c>
      <c r="E253" s="1">
        <v>3440</v>
      </c>
      <c r="F253" s="1">
        <v>304380</v>
      </c>
      <c r="G253" s="1">
        <v>59090</v>
      </c>
      <c r="I253" s="1"/>
      <c r="J253" s="1"/>
      <c r="K253" s="1"/>
    </row>
    <row r="254" spans="1:11" x14ac:dyDescent="0.3">
      <c r="A254">
        <v>252</v>
      </c>
      <c r="B254" t="s">
        <v>286</v>
      </c>
      <c r="C254" t="s">
        <v>38</v>
      </c>
      <c r="D254" s="1">
        <v>52100</v>
      </c>
      <c r="E254" s="1">
        <v>1180</v>
      </c>
      <c r="F254" s="1">
        <v>144170</v>
      </c>
      <c r="G254" s="1">
        <v>70060</v>
      </c>
      <c r="I254" s="1"/>
      <c r="J254" s="1"/>
      <c r="K254" s="1"/>
    </row>
    <row r="255" spans="1:11" x14ac:dyDescent="0.3">
      <c r="A255">
        <v>253</v>
      </c>
      <c r="B255" t="s">
        <v>287</v>
      </c>
      <c r="C255" t="s">
        <v>8</v>
      </c>
      <c r="D255" s="1">
        <v>19020</v>
      </c>
      <c r="E255" s="1">
        <v>4670</v>
      </c>
      <c r="F255" s="1">
        <v>264290</v>
      </c>
      <c r="G255" s="1">
        <v>30600</v>
      </c>
      <c r="I255" s="1"/>
      <c r="J255" s="1"/>
      <c r="K255" s="1"/>
    </row>
    <row r="256" spans="1:11" x14ac:dyDescent="0.3">
      <c r="A256">
        <v>254</v>
      </c>
      <c r="B256" t="s">
        <v>288</v>
      </c>
      <c r="C256" t="s">
        <v>10</v>
      </c>
      <c r="D256" s="1">
        <v>81130</v>
      </c>
      <c r="E256" s="1">
        <v>4150</v>
      </c>
      <c r="F256" s="1">
        <v>305700</v>
      </c>
      <c r="G256" s="1">
        <v>15650</v>
      </c>
      <c r="I256" s="1"/>
      <c r="J256" s="1"/>
      <c r="K256" s="1"/>
    </row>
    <row r="257" spans="1:11" x14ac:dyDescent="0.3">
      <c r="A257">
        <v>255</v>
      </c>
      <c r="B257" t="s">
        <v>289</v>
      </c>
      <c r="C257" t="s">
        <v>8</v>
      </c>
      <c r="D257" s="1">
        <v>23740</v>
      </c>
      <c r="E257" s="1">
        <v>1460</v>
      </c>
      <c r="F257" s="1">
        <v>144940</v>
      </c>
      <c r="G257" s="1">
        <v>145270</v>
      </c>
      <c r="I257" s="1"/>
      <c r="J257" s="1"/>
      <c r="K257" s="1"/>
    </row>
    <row r="258" spans="1:11" x14ac:dyDescent="0.3">
      <c r="A258">
        <v>256</v>
      </c>
      <c r="B258" t="s">
        <v>290</v>
      </c>
      <c r="C258" t="s">
        <v>10</v>
      </c>
      <c r="D258" s="1">
        <v>166460</v>
      </c>
      <c r="E258" s="1">
        <v>3950</v>
      </c>
      <c r="F258" s="1">
        <v>213640</v>
      </c>
      <c r="G258" s="1">
        <v>15360</v>
      </c>
      <c r="I258" s="1"/>
      <c r="J258" s="1"/>
      <c r="K258" s="1"/>
    </row>
    <row r="259" spans="1:11" x14ac:dyDescent="0.3">
      <c r="A259">
        <v>256</v>
      </c>
      <c r="B259" t="s">
        <v>291</v>
      </c>
      <c r="C259" t="s">
        <v>25</v>
      </c>
      <c r="D259" s="1">
        <v>33860</v>
      </c>
      <c r="E259" s="1">
        <v>3790</v>
      </c>
      <c r="F259" s="1">
        <v>560380</v>
      </c>
      <c r="G259" s="1">
        <v>19290</v>
      </c>
      <c r="I259" s="1"/>
      <c r="J259" s="1"/>
      <c r="K259" s="1"/>
    </row>
    <row r="260" spans="1:11" x14ac:dyDescent="0.3">
      <c r="A260">
        <v>258</v>
      </c>
      <c r="B260" t="s">
        <v>292</v>
      </c>
      <c r="C260" t="s">
        <v>8</v>
      </c>
      <c r="D260" s="1">
        <v>64980</v>
      </c>
      <c r="E260" s="1">
        <v>6520</v>
      </c>
      <c r="F260" s="1">
        <v>38910</v>
      </c>
      <c r="G260" s="1">
        <v>38750</v>
      </c>
      <c r="I260" s="1"/>
      <c r="J260" s="1"/>
      <c r="K260" s="1"/>
    </row>
    <row r="261" spans="1:11" x14ac:dyDescent="0.3">
      <c r="A261">
        <v>259</v>
      </c>
      <c r="B261" t="s">
        <v>293</v>
      </c>
      <c r="C261" t="s">
        <v>20</v>
      </c>
      <c r="D261" s="1">
        <v>78470</v>
      </c>
      <c r="E261" s="1">
        <v>1890</v>
      </c>
      <c r="F261" s="1">
        <v>75880</v>
      </c>
      <c r="G261" s="1">
        <v>39190</v>
      </c>
      <c r="I261" s="1"/>
      <c r="J261" s="1"/>
      <c r="K261" s="1"/>
    </row>
    <row r="262" spans="1:11" x14ac:dyDescent="0.3">
      <c r="A262">
        <v>260</v>
      </c>
      <c r="B262" t="s">
        <v>294</v>
      </c>
      <c r="C262" t="s">
        <v>295</v>
      </c>
      <c r="D262" s="1">
        <v>13560</v>
      </c>
      <c r="E262" s="1">
        <v>4500</v>
      </c>
      <c r="F262" s="1">
        <v>648830</v>
      </c>
      <c r="G262" s="1">
        <v>40260</v>
      </c>
      <c r="I262" s="1"/>
      <c r="J262" s="1"/>
      <c r="K262" s="1"/>
    </row>
    <row r="263" spans="1:11" x14ac:dyDescent="0.3">
      <c r="A263">
        <v>261</v>
      </c>
      <c r="B263" t="s">
        <v>296</v>
      </c>
      <c r="C263" t="s">
        <v>64</v>
      </c>
      <c r="D263" s="1">
        <v>31210</v>
      </c>
      <c r="E263" s="1">
        <v>3290</v>
      </c>
      <c r="F263" s="1">
        <v>66290</v>
      </c>
      <c r="G263" s="1">
        <v>46270</v>
      </c>
      <c r="I263" s="1"/>
      <c r="J263" s="1"/>
      <c r="K263" s="1"/>
    </row>
    <row r="264" spans="1:11" x14ac:dyDescent="0.3">
      <c r="A264">
        <v>262</v>
      </c>
      <c r="B264" t="s">
        <v>297</v>
      </c>
      <c r="C264" t="s">
        <v>8</v>
      </c>
      <c r="D264" s="1">
        <v>26490</v>
      </c>
      <c r="E264" s="1">
        <v>1440</v>
      </c>
      <c r="F264" s="1">
        <v>99180</v>
      </c>
      <c r="G264" s="1">
        <v>169720</v>
      </c>
      <c r="I264" s="1"/>
      <c r="J264" s="1"/>
      <c r="K264" s="1"/>
    </row>
    <row r="265" spans="1:11" x14ac:dyDescent="0.3">
      <c r="A265">
        <v>263</v>
      </c>
      <c r="B265" t="s">
        <v>298</v>
      </c>
      <c r="C265" t="s">
        <v>43</v>
      </c>
      <c r="D265" s="1">
        <v>27580</v>
      </c>
      <c r="E265" s="1">
        <v>3040</v>
      </c>
      <c r="F265" s="1">
        <v>53200</v>
      </c>
      <c r="G265" s="1">
        <v>81850</v>
      </c>
      <c r="I265" s="1"/>
      <c r="J265" s="1"/>
      <c r="K265" s="1"/>
    </row>
    <row r="266" spans="1:11" x14ac:dyDescent="0.3">
      <c r="A266">
        <v>264</v>
      </c>
      <c r="B266" t="s">
        <v>299</v>
      </c>
      <c r="C266" t="s">
        <v>20</v>
      </c>
      <c r="D266" s="1">
        <v>49490</v>
      </c>
      <c r="E266" s="1">
        <v>2510</v>
      </c>
      <c r="F266" s="1">
        <v>61510</v>
      </c>
      <c r="G266" s="1">
        <v>45140</v>
      </c>
      <c r="I266" s="1"/>
      <c r="J266" s="1"/>
      <c r="K266" s="1"/>
    </row>
    <row r="267" spans="1:11" x14ac:dyDescent="0.3">
      <c r="A267">
        <v>265</v>
      </c>
      <c r="B267" t="s">
        <v>300</v>
      </c>
      <c r="C267" t="s">
        <v>8</v>
      </c>
      <c r="D267" s="1">
        <v>16090</v>
      </c>
      <c r="E267" s="1">
        <v>3600</v>
      </c>
      <c r="F267" s="1">
        <v>473810</v>
      </c>
      <c r="G267" s="1">
        <v>35680</v>
      </c>
      <c r="I267" s="1"/>
      <c r="J267" s="1"/>
      <c r="K267" s="1"/>
    </row>
    <row r="268" spans="1:11" x14ac:dyDescent="0.3">
      <c r="A268">
        <v>266</v>
      </c>
      <c r="B268" t="s">
        <v>301</v>
      </c>
      <c r="C268" t="s">
        <v>8</v>
      </c>
      <c r="D268" s="1">
        <v>18880</v>
      </c>
      <c r="E268" s="1">
        <v>8690</v>
      </c>
      <c r="F268" s="1">
        <v>37670</v>
      </c>
      <c r="G268" s="1">
        <v>343270</v>
      </c>
      <c r="I268" s="1"/>
      <c r="J268" s="1"/>
      <c r="K268" s="1"/>
    </row>
    <row r="269" spans="1:11" x14ac:dyDescent="0.3">
      <c r="A269">
        <v>267</v>
      </c>
      <c r="B269" t="s">
        <v>302</v>
      </c>
      <c r="C269" t="s">
        <v>87</v>
      </c>
      <c r="D269" s="1">
        <v>29540</v>
      </c>
      <c r="E269" s="1">
        <v>3400</v>
      </c>
      <c r="F269" s="1">
        <v>362530</v>
      </c>
      <c r="G269" s="1">
        <v>20700</v>
      </c>
      <c r="I269" s="1"/>
      <c r="J269" s="1"/>
      <c r="K269" s="1"/>
    </row>
    <row r="270" spans="1:11" x14ac:dyDescent="0.3">
      <c r="A270">
        <v>268</v>
      </c>
      <c r="B270" t="s">
        <v>303</v>
      </c>
      <c r="C270" t="s">
        <v>8</v>
      </c>
      <c r="D270" s="1">
        <v>125980</v>
      </c>
      <c r="E270" s="1">
        <v>1350</v>
      </c>
      <c r="F270" s="1">
        <v>79760</v>
      </c>
      <c r="G270" s="1">
        <v>49200</v>
      </c>
      <c r="I270" s="1"/>
      <c r="J270" s="1"/>
      <c r="K270" s="1"/>
    </row>
    <row r="271" spans="1:11" x14ac:dyDescent="0.3">
      <c r="A271">
        <v>268</v>
      </c>
      <c r="B271" t="s">
        <v>304</v>
      </c>
      <c r="C271" t="s">
        <v>72</v>
      </c>
      <c r="D271" s="1">
        <v>18480</v>
      </c>
      <c r="E271" s="1">
        <v>2910</v>
      </c>
      <c r="F271" s="1">
        <v>118610</v>
      </c>
      <c r="G271" s="1">
        <v>52300</v>
      </c>
      <c r="I271" s="1"/>
      <c r="J271" s="1"/>
      <c r="K271" s="1"/>
    </row>
    <row r="272" spans="1:11" x14ac:dyDescent="0.3">
      <c r="A272">
        <v>270</v>
      </c>
      <c r="B272" t="s">
        <v>305</v>
      </c>
      <c r="C272" t="s">
        <v>8</v>
      </c>
      <c r="D272" s="1">
        <v>24310</v>
      </c>
      <c r="E272" s="1">
        <v>5110</v>
      </c>
      <c r="F272" s="1">
        <v>48830</v>
      </c>
      <c r="G272" s="1">
        <v>60970</v>
      </c>
      <c r="I272" s="1"/>
      <c r="J272" s="1"/>
      <c r="K272" s="1"/>
    </row>
    <row r="273" spans="1:11" x14ac:dyDescent="0.3">
      <c r="A273">
        <v>271</v>
      </c>
      <c r="B273" t="s">
        <v>306</v>
      </c>
      <c r="C273" t="s">
        <v>38</v>
      </c>
      <c r="D273" s="1">
        <v>23270</v>
      </c>
      <c r="E273" s="1">
        <v>3610</v>
      </c>
      <c r="F273" s="1">
        <v>52130</v>
      </c>
      <c r="G273" s="1">
        <v>82530</v>
      </c>
      <c r="I273" s="1"/>
      <c r="J273" s="1"/>
      <c r="K273" s="1"/>
    </row>
    <row r="274" spans="1:11" x14ac:dyDescent="0.3">
      <c r="A274">
        <v>272</v>
      </c>
      <c r="B274" t="s">
        <v>307</v>
      </c>
      <c r="C274" t="s">
        <v>62</v>
      </c>
      <c r="D274" s="1">
        <v>28930</v>
      </c>
      <c r="E274" s="1">
        <v>4650</v>
      </c>
      <c r="F274" s="1">
        <v>42270</v>
      </c>
      <c r="G274" s="1">
        <v>61350</v>
      </c>
      <c r="I274" s="1"/>
      <c r="J274" s="1"/>
      <c r="K274" s="1"/>
    </row>
    <row r="275" spans="1:11" x14ac:dyDescent="0.3">
      <c r="A275">
        <v>272</v>
      </c>
      <c r="B275" t="s">
        <v>308</v>
      </c>
      <c r="C275" t="s">
        <v>309</v>
      </c>
      <c r="D275" s="1">
        <v>43360</v>
      </c>
      <c r="E275" s="1">
        <v>3820</v>
      </c>
      <c r="F275" s="1">
        <v>57790</v>
      </c>
      <c r="G275" s="1">
        <v>34700</v>
      </c>
      <c r="I275" s="1"/>
      <c r="J275" s="1"/>
      <c r="K275" s="1"/>
    </row>
    <row r="276" spans="1:11" x14ac:dyDescent="0.3">
      <c r="A276">
        <v>274</v>
      </c>
      <c r="B276" t="s">
        <v>310</v>
      </c>
      <c r="C276" t="s">
        <v>79</v>
      </c>
      <c r="D276" s="1">
        <v>14640</v>
      </c>
      <c r="E276" s="1">
        <v>6180</v>
      </c>
      <c r="F276" s="1">
        <v>773340</v>
      </c>
      <c r="G276" s="1">
        <v>26820</v>
      </c>
      <c r="I276" s="1"/>
      <c r="J276" s="1"/>
      <c r="K276" s="1"/>
    </row>
    <row r="277" spans="1:11" x14ac:dyDescent="0.3">
      <c r="A277">
        <v>275</v>
      </c>
      <c r="B277" t="s">
        <v>311</v>
      </c>
      <c r="C277" t="s">
        <v>8</v>
      </c>
      <c r="D277" s="1">
        <v>25960</v>
      </c>
      <c r="E277" s="1">
        <v>2310</v>
      </c>
      <c r="F277" s="1">
        <v>78470</v>
      </c>
      <c r="G277" s="1">
        <v>53050</v>
      </c>
      <c r="I277" s="1"/>
      <c r="J277" s="1"/>
      <c r="K277" s="1"/>
    </row>
    <row r="278" spans="1:11" x14ac:dyDescent="0.3">
      <c r="A278">
        <v>276</v>
      </c>
      <c r="B278" t="s">
        <v>312</v>
      </c>
      <c r="C278" t="s">
        <v>28</v>
      </c>
      <c r="D278" s="1">
        <v>20770</v>
      </c>
      <c r="E278" s="1">
        <v>2070</v>
      </c>
      <c r="F278" s="1">
        <v>119920</v>
      </c>
      <c r="G278" s="1">
        <v>54880</v>
      </c>
      <c r="I278" s="1"/>
      <c r="J278" s="1"/>
      <c r="K278" s="1"/>
    </row>
    <row r="279" spans="1:11" x14ac:dyDescent="0.3">
      <c r="A279">
        <v>277</v>
      </c>
      <c r="B279" t="s">
        <v>313</v>
      </c>
      <c r="C279" t="s">
        <v>8</v>
      </c>
      <c r="D279" s="1">
        <v>257010</v>
      </c>
      <c r="E279" s="1">
        <v>1410</v>
      </c>
      <c r="F279" s="1">
        <v>63710</v>
      </c>
      <c r="G279" s="1">
        <v>47660</v>
      </c>
      <c r="I279" s="1"/>
      <c r="J279" s="1"/>
      <c r="K279" s="1"/>
    </row>
    <row r="280" spans="1:11" x14ac:dyDescent="0.3">
      <c r="A280">
        <v>278</v>
      </c>
      <c r="B280" t="s">
        <v>314</v>
      </c>
      <c r="C280" t="s">
        <v>25</v>
      </c>
      <c r="D280" s="1">
        <v>29270</v>
      </c>
      <c r="E280" s="1">
        <v>3570</v>
      </c>
      <c r="F280" s="1">
        <v>545240</v>
      </c>
      <c r="G280" s="1">
        <v>18170</v>
      </c>
      <c r="I280" s="1"/>
      <c r="J280" s="1"/>
      <c r="K280" s="1"/>
    </row>
    <row r="281" spans="1:11" x14ac:dyDescent="0.3">
      <c r="A281">
        <v>279</v>
      </c>
      <c r="B281" t="s">
        <v>315</v>
      </c>
      <c r="C281" t="s">
        <v>104</v>
      </c>
      <c r="D281" s="1">
        <v>20650</v>
      </c>
      <c r="E281" s="1">
        <v>6090</v>
      </c>
      <c r="F281" s="1">
        <v>33640</v>
      </c>
      <c r="G281" s="1">
        <v>247800</v>
      </c>
      <c r="I281" s="1"/>
      <c r="J281" s="1"/>
      <c r="K281" s="1"/>
    </row>
    <row r="282" spans="1:11" x14ac:dyDescent="0.3">
      <c r="A282">
        <v>280</v>
      </c>
      <c r="B282" t="s">
        <v>316</v>
      </c>
      <c r="C282" t="s">
        <v>64</v>
      </c>
      <c r="D282" s="1">
        <v>27630</v>
      </c>
      <c r="E282" s="1">
        <v>3140</v>
      </c>
      <c r="F282" s="1">
        <v>49950</v>
      </c>
      <c r="G282" s="1">
        <v>57390</v>
      </c>
      <c r="I282" s="1"/>
      <c r="J282" s="1"/>
      <c r="K282" s="1"/>
    </row>
    <row r="283" spans="1:11" x14ac:dyDescent="0.3">
      <c r="A283">
        <v>281</v>
      </c>
      <c r="B283" t="s">
        <v>317</v>
      </c>
      <c r="C283" t="s">
        <v>309</v>
      </c>
      <c r="D283" s="1">
        <v>12810</v>
      </c>
      <c r="E283" s="1">
        <v>8030</v>
      </c>
      <c r="F283" s="1">
        <v>77860</v>
      </c>
      <c r="G283" s="1">
        <v>63510</v>
      </c>
      <c r="I283" s="1"/>
      <c r="J283" s="1"/>
      <c r="K283" s="1"/>
    </row>
    <row r="284" spans="1:11" x14ac:dyDescent="0.3">
      <c r="A284">
        <v>282</v>
      </c>
      <c r="B284" t="s">
        <v>318</v>
      </c>
      <c r="C284" t="s">
        <v>25</v>
      </c>
      <c r="D284" s="1">
        <v>61010</v>
      </c>
      <c r="E284" s="1">
        <v>4160</v>
      </c>
      <c r="F284" s="1">
        <v>56240</v>
      </c>
      <c r="G284" s="1">
        <v>25820</v>
      </c>
      <c r="I284" s="1"/>
      <c r="J284" s="1"/>
      <c r="K284" s="1"/>
    </row>
    <row r="285" spans="1:11" x14ac:dyDescent="0.3">
      <c r="A285">
        <v>282</v>
      </c>
      <c r="B285" t="s">
        <v>319</v>
      </c>
      <c r="C285" t="s">
        <v>43</v>
      </c>
      <c r="D285" s="1">
        <v>52200</v>
      </c>
      <c r="E285" s="1">
        <v>2980</v>
      </c>
      <c r="F285" s="1">
        <v>58660</v>
      </c>
      <c r="G285" s="1">
        <v>31170</v>
      </c>
      <c r="I285" s="1"/>
      <c r="J285" s="1"/>
      <c r="K285" s="1"/>
    </row>
    <row r="286" spans="1:11" x14ac:dyDescent="0.3">
      <c r="A286">
        <v>284</v>
      </c>
      <c r="B286" t="s">
        <v>320</v>
      </c>
      <c r="C286" t="s">
        <v>188</v>
      </c>
      <c r="D286" s="1">
        <v>22380</v>
      </c>
      <c r="E286" s="1">
        <v>7590</v>
      </c>
      <c r="F286" s="1">
        <v>29740</v>
      </c>
      <c r="G286" s="1">
        <v>252910</v>
      </c>
      <c r="I286" s="1"/>
      <c r="J286" s="1"/>
      <c r="K286" s="1"/>
    </row>
    <row r="287" spans="1:11" x14ac:dyDescent="0.3">
      <c r="A287">
        <v>284</v>
      </c>
      <c r="B287" t="s">
        <v>321</v>
      </c>
      <c r="C287" t="s">
        <v>25</v>
      </c>
      <c r="D287" s="1">
        <v>66660</v>
      </c>
      <c r="E287" s="1">
        <v>5770</v>
      </c>
      <c r="F287" s="1">
        <v>76950</v>
      </c>
      <c r="G287" s="1">
        <v>18030</v>
      </c>
      <c r="I287" s="1"/>
      <c r="J287" s="1"/>
      <c r="K287" s="1"/>
    </row>
    <row r="288" spans="1:11" x14ac:dyDescent="0.3">
      <c r="A288">
        <v>286</v>
      </c>
      <c r="B288" t="s">
        <v>322</v>
      </c>
      <c r="C288" t="s">
        <v>28</v>
      </c>
      <c r="D288" s="1">
        <v>19000</v>
      </c>
      <c r="E288" s="1">
        <v>4190</v>
      </c>
      <c r="F288" s="1">
        <v>44910</v>
      </c>
      <c r="G288" s="1">
        <v>116050</v>
      </c>
      <c r="I288" s="1"/>
      <c r="J288" s="1"/>
      <c r="K288" s="1"/>
    </row>
    <row r="289" spans="1:11" x14ac:dyDescent="0.3">
      <c r="A289">
        <v>287</v>
      </c>
      <c r="B289" t="s">
        <v>323</v>
      </c>
      <c r="C289" t="s">
        <v>104</v>
      </c>
      <c r="D289" s="1">
        <v>89360</v>
      </c>
      <c r="E289" s="1">
        <v>2660</v>
      </c>
      <c r="F289" s="1">
        <v>51980</v>
      </c>
      <c r="G289" s="1">
        <v>30570</v>
      </c>
      <c r="I289" s="1"/>
      <c r="J289" s="1"/>
      <c r="K289" s="1"/>
    </row>
    <row r="290" spans="1:11" x14ac:dyDescent="0.3">
      <c r="A290">
        <v>288</v>
      </c>
      <c r="B290" t="s">
        <v>324</v>
      </c>
      <c r="C290" t="s">
        <v>8</v>
      </c>
      <c r="D290" s="1">
        <v>13960</v>
      </c>
      <c r="E290" s="1">
        <v>3290</v>
      </c>
      <c r="F290" s="1">
        <v>99590</v>
      </c>
      <c r="G290" s="1">
        <v>68820</v>
      </c>
      <c r="I290" s="1"/>
      <c r="J290" s="1"/>
      <c r="K290" s="1"/>
    </row>
    <row r="291" spans="1:11" x14ac:dyDescent="0.3">
      <c r="A291">
        <v>289</v>
      </c>
      <c r="B291" t="s">
        <v>325</v>
      </c>
      <c r="C291" t="s">
        <v>8</v>
      </c>
      <c r="D291" s="1">
        <v>137890</v>
      </c>
      <c r="E291" s="1">
        <v>1640</v>
      </c>
      <c r="F291" s="1">
        <v>51830</v>
      </c>
      <c r="G291" s="1">
        <v>41230</v>
      </c>
      <c r="I291" s="1"/>
      <c r="J291" s="1"/>
      <c r="K291" s="1"/>
    </row>
    <row r="292" spans="1:11" x14ac:dyDescent="0.3">
      <c r="A292">
        <v>290</v>
      </c>
      <c r="B292" t="s">
        <v>326</v>
      </c>
      <c r="C292" t="s">
        <v>10</v>
      </c>
      <c r="D292" s="1">
        <v>55520</v>
      </c>
      <c r="E292" s="1">
        <v>4060</v>
      </c>
      <c r="F292" s="1">
        <v>62170</v>
      </c>
      <c r="G292" s="1">
        <v>23350</v>
      </c>
      <c r="I292" s="1"/>
      <c r="J292" s="1"/>
      <c r="K292" s="1"/>
    </row>
    <row r="293" spans="1:11" x14ac:dyDescent="0.3">
      <c r="A293">
        <v>291</v>
      </c>
      <c r="B293" t="s">
        <v>327</v>
      </c>
      <c r="C293" t="s">
        <v>10</v>
      </c>
      <c r="D293" s="1">
        <v>14600</v>
      </c>
      <c r="E293" s="1">
        <v>8130</v>
      </c>
      <c r="F293" s="1">
        <v>40040</v>
      </c>
      <c r="G293" s="1">
        <v>343320</v>
      </c>
      <c r="I293" s="1"/>
      <c r="J293" s="1"/>
      <c r="K293" s="1"/>
    </row>
    <row r="294" spans="1:11" x14ac:dyDescent="0.3">
      <c r="A294">
        <v>291</v>
      </c>
      <c r="B294" t="s">
        <v>328</v>
      </c>
      <c r="C294" t="s">
        <v>10</v>
      </c>
      <c r="D294" s="1">
        <v>50910</v>
      </c>
      <c r="E294" s="1">
        <v>2980</v>
      </c>
      <c r="F294" s="1">
        <v>45960</v>
      </c>
      <c r="G294" s="1">
        <v>37030</v>
      </c>
      <c r="I294" s="1"/>
      <c r="J294" s="1"/>
      <c r="K294" s="1"/>
    </row>
    <row r="295" spans="1:11" x14ac:dyDescent="0.3">
      <c r="A295">
        <v>293</v>
      </c>
      <c r="B295" t="s">
        <v>329</v>
      </c>
      <c r="C295" t="s">
        <v>10</v>
      </c>
      <c r="D295" s="1">
        <v>13710</v>
      </c>
      <c r="E295" s="1">
        <v>3030</v>
      </c>
      <c r="F295" s="1">
        <v>316260</v>
      </c>
      <c r="G295" s="1">
        <v>37670</v>
      </c>
      <c r="I295" s="1"/>
      <c r="J295" s="1"/>
      <c r="K295" s="1"/>
    </row>
    <row r="296" spans="1:11" x14ac:dyDescent="0.3">
      <c r="A296">
        <v>294</v>
      </c>
      <c r="B296" t="s">
        <v>330</v>
      </c>
      <c r="C296" t="s">
        <v>331</v>
      </c>
      <c r="D296" s="1">
        <v>23430</v>
      </c>
      <c r="E296" s="1">
        <v>4450</v>
      </c>
      <c r="F296" s="1">
        <v>60010</v>
      </c>
      <c r="G296" s="1">
        <v>36070</v>
      </c>
      <c r="I296" s="1"/>
      <c r="J296" s="1"/>
      <c r="K296" s="1"/>
    </row>
    <row r="297" spans="1:11" x14ac:dyDescent="0.3">
      <c r="A297">
        <v>295</v>
      </c>
      <c r="B297" t="s">
        <v>332</v>
      </c>
      <c r="C297" t="s">
        <v>28</v>
      </c>
      <c r="D297" s="1">
        <v>46150</v>
      </c>
      <c r="E297" s="1">
        <v>5600</v>
      </c>
      <c r="F297" s="1">
        <v>36740</v>
      </c>
      <c r="G297" s="1">
        <v>34940</v>
      </c>
      <c r="I297" s="1"/>
      <c r="J297" s="1"/>
      <c r="K297" s="1"/>
    </row>
    <row r="298" spans="1:11" x14ac:dyDescent="0.3">
      <c r="A298">
        <v>296</v>
      </c>
      <c r="B298" t="s">
        <v>333</v>
      </c>
      <c r="C298" t="s">
        <v>10</v>
      </c>
      <c r="D298" s="1">
        <v>20140</v>
      </c>
      <c r="E298" s="1">
        <v>2470</v>
      </c>
      <c r="F298" s="1">
        <v>48270</v>
      </c>
      <c r="G298" s="1">
        <v>148420</v>
      </c>
      <c r="I298" s="1"/>
      <c r="J298" s="1"/>
      <c r="K298" s="1"/>
    </row>
    <row r="299" spans="1:11" x14ac:dyDescent="0.3">
      <c r="A299">
        <v>297</v>
      </c>
      <c r="B299" t="s">
        <v>334</v>
      </c>
      <c r="C299" t="s">
        <v>136</v>
      </c>
      <c r="D299" s="1">
        <v>27790</v>
      </c>
      <c r="E299" s="1">
        <v>1780</v>
      </c>
      <c r="F299" s="1">
        <v>1042440</v>
      </c>
      <c r="G299" s="1">
        <v>21620</v>
      </c>
      <c r="I299" s="1"/>
      <c r="J299" s="1"/>
      <c r="K299" s="1"/>
    </row>
    <row r="300" spans="1:11" x14ac:dyDescent="0.3">
      <c r="A300">
        <v>298</v>
      </c>
      <c r="B300" t="s">
        <v>335</v>
      </c>
      <c r="C300" t="s">
        <v>8</v>
      </c>
      <c r="D300" s="1">
        <v>221100</v>
      </c>
      <c r="E300" s="1">
        <v>1610</v>
      </c>
      <c r="F300" s="1">
        <v>57580</v>
      </c>
      <c r="G300" s="1">
        <v>33250</v>
      </c>
      <c r="I300" s="1"/>
      <c r="J300" s="1"/>
      <c r="K300" s="1"/>
    </row>
    <row r="301" spans="1:11" x14ac:dyDescent="0.3">
      <c r="A301">
        <v>299</v>
      </c>
      <c r="B301" t="s">
        <v>336</v>
      </c>
      <c r="C301" t="s">
        <v>43</v>
      </c>
      <c r="D301" s="1">
        <v>23430</v>
      </c>
      <c r="E301" s="1">
        <v>1730</v>
      </c>
      <c r="F301" s="1">
        <v>67580</v>
      </c>
      <c r="G301" s="1">
        <v>79450</v>
      </c>
      <c r="I301" s="1"/>
      <c r="J301" s="1"/>
      <c r="K301" s="1"/>
    </row>
    <row r="302" spans="1:11" x14ac:dyDescent="0.3">
      <c r="A302">
        <v>300</v>
      </c>
      <c r="B302" t="s">
        <v>337</v>
      </c>
      <c r="C302" t="s">
        <v>79</v>
      </c>
      <c r="D302" s="1">
        <v>32570</v>
      </c>
      <c r="E302" s="1">
        <v>3810</v>
      </c>
      <c r="F302" s="1">
        <v>32450</v>
      </c>
      <c r="G302" s="1">
        <v>68150</v>
      </c>
      <c r="I302" s="1"/>
      <c r="J302" s="1"/>
      <c r="K302" s="1"/>
    </row>
    <row r="303" spans="1:11" x14ac:dyDescent="0.3">
      <c r="A303">
        <v>301</v>
      </c>
      <c r="B303" t="s">
        <v>338</v>
      </c>
      <c r="C303" t="s">
        <v>8</v>
      </c>
      <c r="D303" s="1">
        <v>30360</v>
      </c>
      <c r="E303" s="1">
        <v>4390</v>
      </c>
      <c r="F303" s="1">
        <v>28830</v>
      </c>
      <c r="G303" s="1">
        <v>89630</v>
      </c>
      <c r="I303" s="1"/>
      <c r="J303" s="1"/>
      <c r="K303" s="1"/>
    </row>
    <row r="304" spans="1:11" x14ac:dyDescent="0.3">
      <c r="A304">
        <v>302</v>
      </c>
      <c r="B304" t="s">
        <v>339</v>
      </c>
      <c r="C304" t="s">
        <v>8</v>
      </c>
      <c r="D304" s="1">
        <v>39960</v>
      </c>
      <c r="E304" s="1">
        <v>7950</v>
      </c>
      <c r="F304" s="1">
        <v>28630</v>
      </c>
      <c r="G304" s="1">
        <v>43290</v>
      </c>
      <c r="I304" s="1"/>
      <c r="J304" s="1"/>
      <c r="K304" s="1"/>
    </row>
    <row r="305" spans="1:11" x14ac:dyDescent="0.3">
      <c r="A305">
        <v>303</v>
      </c>
      <c r="B305" t="s">
        <v>340</v>
      </c>
      <c r="C305" t="s">
        <v>8</v>
      </c>
      <c r="D305" s="1">
        <v>10150</v>
      </c>
      <c r="E305" s="1">
        <v>4060</v>
      </c>
      <c r="F305" s="1">
        <v>193500</v>
      </c>
      <c r="G305" s="1">
        <v>65710</v>
      </c>
      <c r="I305" s="1"/>
      <c r="J305" s="1"/>
      <c r="K305" s="1"/>
    </row>
    <row r="306" spans="1:11" x14ac:dyDescent="0.3">
      <c r="A306">
        <v>303</v>
      </c>
      <c r="B306" t="s">
        <v>341</v>
      </c>
      <c r="C306" t="s">
        <v>8</v>
      </c>
      <c r="D306" s="1">
        <v>48550</v>
      </c>
      <c r="E306" s="1">
        <v>3280</v>
      </c>
      <c r="F306" s="1">
        <v>28460</v>
      </c>
      <c r="G306" s="1">
        <v>73700</v>
      </c>
      <c r="I306" s="1"/>
      <c r="J306" s="1"/>
      <c r="K306" s="1"/>
    </row>
    <row r="307" spans="1:11" x14ac:dyDescent="0.3">
      <c r="A307">
        <v>305</v>
      </c>
      <c r="B307" t="s">
        <v>342</v>
      </c>
      <c r="C307" t="s">
        <v>28</v>
      </c>
      <c r="D307" s="1">
        <v>84170</v>
      </c>
      <c r="E307" s="1">
        <v>2060</v>
      </c>
      <c r="F307" s="1">
        <v>66220</v>
      </c>
      <c r="G307" s="1">
        <v>25890</v>
      </c>
      <c r="I307" s="1"/>
      <c r="J307" s="1"/>
      <c r="K307" s="1"/>
    </row>
    <row r="308" spans="1:11" x14ac:dyDescent="0.3">
      <c r="A308">
        <v>306</v>
      </c>
      <c r="B308" t="s">
        <v>343</v>
      </c>
      <c r="C308" t="s">
        <v>119</v>
      </c>
      <c r="D308" s="1">
        <v>14810</v>
      </c>
      <c r="E308" s="1">
        <v>3030</v>
      </c>
      <c r="F308" s="1">
        <v>387040</v>
      </c>
      <c r="G308" s="1">
        <v>29500</v>
      </c>
      <c r="I308" s="1"/>
      <c r="J308" s="1"/>
      <c r="K308" s="1"/>
    </row>
    <row r="309" spans="1:11" x14ac:dyDescent="0.3">
      <c r="A309">
        <v>307</v>
      </c>
      <c r="B309" t="s">
        <v>344</v>
      </c>
      <c r="C309" t="s">
        <v>10</v>
      </c>
      <c r="D309" s="1">
        <v>33780</v>
      </c>
      <c r="E309" s="1">
        <v>4010</v>
      </c>
      <c r="F309" s="1">
        <v>70560</v>
      </c>
      <c r="G309" s="1">
        <v>23250</v>
      </c>
      <c r="I309" s="1"/>
      <c r="J309" s="1"/>
      <c r="K309" s="1"/>
    </row>
    <row r="310" spans="1:11" x14ac:dyDescent="0.3">
      <c r="A310">
        <v>308</v>
      </c>
      <c r="B310" t="s">
        <v>345</v>
      </c>
      <c r="C310" t="s">
        <v>8</v>
      </c>
      <c r="D310" s="1">
        <v>15470</v>
      </c>
      <c r="E310" s="1">
        <v>5330</v>
      </c>
      <c r="F310" s="1">
        <v>43340</v>
      </c>
      <c r="G310" s="1">
        <v>132170</v>
      </c>
      <c r="I310" s="1"/>
      <c r="J310" s="1"/>
      <c r="K310" s="1"/>
    </row>
    <row r="311" spans="1:11" x14ac:dyDescent="0.3">
      <c r="A311">
        <v>309</v>
      </c>
      <c r="B311" t="s">
        <v>346</v>
      </c>
      <c r="C311" t="s">
        <v>8</v>
      </c>
      <c r="D311" s="1">
        <v>16620</v>
      </c>
      <c r="E311" s="1">
        <v>2490</v>
      </c>
      <c r="F311" s="1">
        <v>90950</v>
      </c>
      <c r="G311" s="1">
        <v>50580</v>
      </c>
      <c r="I311" s="1"/>
      <c r="J311" s="1"/>
      <c r="K311" s="1"/>
    </row>
    <row r="312" spans="1:11" x14ac:dyDescent="0.3">
      <c r="A312">
        <v>310</v>
      </c>
      <c r="B312" t="s">
        <v>347</v>
      </c>
      <c r="C312" t="s">
        <v>99</v>
      </c>
      <c r="D312" s="1">
        <v>11210</v>
      </c>
      <c r="E312" s="1">
        <v>2960</v>
      </c>
      <c r="F312" s="1">
        <v>251790</v>
      </c>
      <c r="G312" s="1">
        <v>55440</v>
      </c>
      <c r="I312" s="1"/>
      <c r="J312" s="1"/>
      <c r="K312" s="1"/>
    </row>
    <row r="313" spans="1:11" x14ac:dyDescent="0.3">
      <c r="A313">
        <v>311</v>
      </c>
      <c r="B313" t="s">
        <v>348</v>
      </c>
      <c r="C313" t="s">
        <v>20</v>
      </c>
      <c r="D313" s="1">
        <v>72320</v>
      </c>
      <c r="E313" s="1">
        <v>3510</v>
      </c>
      <c r="F313" s="1">
        <v>63990</v>
      </c>
      <c r="G313" s="1">
        <v>19700</v>
      </c>
      <c r="I313" s="1"/>
      <c r="J313" s="1"/>
      <c r="K313" s="1"/>
    </row>
    <row r="314" spans="1:11" x14ac:dyDescent="0.3">
      <c r="A314">
        <v>312</v>
      </c>
      <c r="B314" t="s">
        <v>349</v>
      </c>
      <c r="C314" t="s">
        <v>62</v>
      </c>
      <c r="D314" s="1">
        <v>46000</v>
      </c>
      <c r="E314" s="1">
        <v>1430</v>
      </c>
      <c r="F314" s="1">
        <v>175090</v>
      </c>
      <c r="G314" s="1">
        <v>24700</v>
      </c>
      <c r="I314" s="1"/>
      <c r="J314" s="1"/>
      <c r="K314" s="1"/>
    </row>
    <row r="315" spans="1:11" x14ac:dyDescent="0.3">
      <c r="A315">
        <v>313</v>
      </c>
      <c r="B315" t="s">
        <v>350</v>
      </c>
      <c r="C315" t="s">
        <v>8</v>
      </c>
      <c r="D315" s="1">
        <v>19780</v>
      </c>
      <c r="E315" s="1">
        <v>4660</v>
      </c>
      <c r="F315" s="1">
        <v>38240</v>
      </c>
      <c r="G315" s="1">
        <v>67970</v>
      </c>
      <c r="I315" s="1"/>
      <c r="J315" s="1"/>
      <c r="K315" s="1"/>
    </row>
    <row r="316" spans="1:11" x14ac:dyDescent="0.3">
      <c r="A316">
        <v>314</v>
      </c>
      <c r="B316" t="s">
        <v>351</v>
      </c>
      <c r="C316" t="s">
        <v>43</v>
      </c>
      <c r="D316" s="1">
        <v>51780</v>
      </c>
      <c r="E316" s="1">
        <v>1780</v>
      </c>
      <c r="F316" s="1">
        <v>525340</v>
      </c>
      <c r="G316" s="1">
        <v>16120</v>
      </c>
      <c r="I316" s="1"/>
      <c r="J316" s="1"/>
      <c r="K316" s="1"/>
    </row>
    <row r="317" spans="1:11" x14ac:dyDescent="0.3">
      <c r="A317">
        <v>315</v>
      </c>
      <c r="B317" t="s">
        <v>352</v>
      </c>
      <c r="C317" t="s">
        <v>8</v>
      </c>
      <c r="D317" s="1">
        <v>15700</v>
      </c>
      <c r="E317" s="1">
        <v>2740</v>
      </c>
      <c r="F317" s="1">
        <v>59100</v>
      </c>
      <c r="G317" s="1">
        <v>93890</v>
      </c>
      <c r="I317" s="1"/>
      <c r="J317" s="1"/>
      <c r="K317" s="1"/>
    </row>
    <row r="318" spans="1:11" x14ac:dyDescent="0.3">
      <c r="A318">
        <v>316</v>
      </c>
      <c r="B318" t="s">
        <v>353</v>
      </c>
      <c r="C318" t="s">
        <v>8</v>
      </c>
      <c r="D318" s="1">
        <v>111700</v>
      </c>
      <c r="E318" s="1">
        <v>1310</v>
      </c>
      <c r="F318" s="1">
        <v>55590</v>
      </c>
      <c r="G318" s="1">
        <v>40230</v>
      </c>
      <c r="I318" s="1"/>
      <c r="J318" s="1"/>
      <c r="K318" s="1"/>
    </row>
    <row r="319" spans="1:11" x14ac:dyDescent="0.3">
      <c r="A319">
        <v>317</v>
      </c>
      <c r="B319" t="s">
        <v>354</v>
      </c>
      <c r="C319" t="s">
        <v>8</v>
      </c>
      <c r="D319" s="1">
        <v>49520</v>
      </c>
      <c r="E319" s="1">
        <v>3700</v>
      </c>
      <c r="F319" s="1">
        <v>36820</v>
      </c>
      <c r="G319" s="1">
        <v>33740</v>
      </c>
      <c r="I319" s="1"/>
      <c r="J319" s="1"/>
      <c r="K319" s="1"/>
    </row>
    <row r="320" spans="1:11" x14ac:dyDescent="0.3">
      <c r="A320">
        <v>318</v>
      </c>
      <c r="B320" t="s">
        <v>355</v>
      </c>
      <c r="C320" t="s">
        <v>79</v>
      </c>
      <c r="D320" s="1">
        <v>58800</v>
      </c>
      <c r="E320" s="1">
        <v>2950</v>
      </c>
      <c r="F320" s="1">
        <v>63970</v>
      </c>
      <c r="G320" s="1">
        <v>20800</v>
      </c>
      <c r="I320" s="1"/>
      <c r="J320" s="1"/>
      <c r="K320" s="1"/>
    </row>
    <row r="321" spans="1:11" x14ac:dyDescent="0.3">
      <c r="A321">
        <v>319</v>
      </c>
      <c r="B321" t="s">
        <v>356</v>
      </c>
      <c r="C321" t="s">
        <v>20</v>
      </c>
      <c r="D321" s="1">
        <v>48220</v>
      </c>
      <c r="E321" s="1">
        <v>2690</v>
      </c>
      <c r="F321" s="1">
        <v>77800</v>
      </c>
      <c r="G321" s="1">
        <v>20280</v>
      </c>
      <c r="I321" s="1"/>
      <c r="J321" s="1"/>
      <c r="K321" s="1"/>
    </row>
    <row r="322" spans="1:11" x14ac:dyDescent="0.3">
      <c r="A322">
        <v>320</v>
      </c>
      <c r="B322" t="s">
        <v>357</v>
      </c>
      <c r="C322" t="s">
        <v>62</v>
      </c>
      <c r="D322" s="1">
        <v>29350</v>
      </c>
      <c r="E322" s="1">
        <v>2490</v>
      </c>
      <c r="F322" s="1">
        <v>65720</v>
      </c>
      <c r="G322" s="1">
        <v>30190</v>
      </c>
      <c r="I322" s="1"/>
      <c r="J322" s="1"/>
      <c r="K322" s="1"/>
    </row>
    <row r="323" spans="1:11" x14ac:dyDescent="0.3">
      <c r="A323">
        <v>321</v>
      </c>
      <c r="B323" t="s">
        <v>358</v>
      </c>
      <c r="C323" t="s">
        <v>8</v>
      </c>
      <c r="D323" s="1">
        <v>21110</v>
      </c>
      <c r="E323" s="1">
        <v>2460</v>
      </c>
      <c r="F323" s="1">
        <v>39520</v>
      </c>
      <c r="G323" s="1">
        <v>100660</v>
      </c>
      <c r="I323" s="1"/>
      <c r="J323" s="1"/>
      <c r="K323" s="1"/>
    </row>
    <row r="324" spans="1:11" x14ac:dyDescent="0.3">
      <c r="A324">
        <v>322</v>
      </c>
      <c r="B324" t="s">
        <v>359</v>
      </c>
      <c r="C324" t="s">
        <v>8</v>
      </c>
      <c r="D324" s="1">
        <v>24150</v>
      </c>
      <c r="E324" s="1">
        <v>6550</v>
      </c>
      <c r="F324" s="1">
        <v>25430</v>
      </c>
      <c r="G324" s="1">
        <v>99650</v>
      </c>
      <c r="I324" s="1"/>
      <c r="J324" s="1"/>
      <c r="K324" s="1"/>
    </row>
    <row r="325" spans="1:11" x14ac:dyDescent="0.3">
      <c r="A325">
        <v>323</v>
      </c>
      <c r="B325" t="s">
        <v>360</v>
      </c>
      <c r="C325" t="s">
        <v>38</v>
      </c>
      <c r="D325" s="1">
        <v>47000</v>
      </c>
      <c r="E325" s="1">
        <v>2770</v>
      </c>
      <c r="F325" s="1">
        <v>62320</v>
      </c>
      <c r="G325" s="1">
        <v>22610</v>
      </c>
      <c r="I325" s="1"/>
      <c r="J325" s="1"/>
      <c r="K325" s="1"/>
    </row>
    <row r="326" spans="1:11" x14ac:dyDescent="0.3">
      <c r="A326">
        <v>324</v>
      </c>
      <c r="B326" t="s">
        <v>361</v>
      </c>
      <c r="C326" t="s">
        <v>10</v>
      </c>
      <c r="D326" s="1">
        <v>37210</v>
      </c>
      <c r="E326" s="1">
        <v>3010</v>
      </c>
      <c r="F326" s="1">
        <v>36820</v>
      </c>
      <c r="G326" s="1">
        <v>41330</v>
      </c>
      <c r="I326" s="1"/>
      <c r="J326" s="1"/>
      <c r="K326" s="1"/>
    </row>
    <row r="327" spans="1:11" x14ac:dyDescent="0.3">
      <c r="A327">
        <v>325</v>
      </c>
      <c r="B327" t="s">
        <v>362</v>
      </c>
      <c r="C327" t="s">
        <v>12</v>
      </c>
      <c r="D327" s="1">
        <v>8630</v>
      </c>
      <c r="E327" s="1">
        <v>3380</v>
      </c>
      <c r="F327" s="1">
        <v>243490</v>
      </c>
      <c r="G327" s="1">
        <v>86460</v>
      </c>
      <c r="I327" s="1"/>
      <c r="J327" s="1"/>
      <c r="K327" s="1"/>
    </row>
    <row r="328" spans="1:11" x14ac:dyDescent="0.3">
      <c r="A328">
        <v>326</v>
      </c>
      <c r="B328" t="s">
        <v>363</v>
      </c>
      <c r="C328" t="s">
        <v>62</v>
      </c>
      <c r="D328" s="1">
        <v>19810</v>
      </c>
      <c r="E328" s="1">
        <v>2840</v>
      </c>
      <c r="F328" s="1">
        <v>42580</v>
      </c>
      <c r="G328" s="1">
        <v>69460</v>
      </c>
      <c r="I328" s="1"/>
      <c r="J328" s="1"/>
      <c r="K328" s="1"/>
    </row>
    <row r="329" spans="1:11" x14ac:dyDescent="0.3">
      <c r="A329">
        <v>327</v>
      </c>
      <c r="B329" t="s">
        <v>364</v>
      </c>
      <c r="C329" t="s">
        <v>43</v>
      </c>
      <c r="D329" s="1">
        <v>20860</v>
      </c>
      <c r="E329" s="1">
        <v>3750</v>
      </c>
      <c r="F329" s="1">
        <v>35330</v>
      </c>
      <c r="G329" s="1">
        <v>70750</v>
      </c>
      <c r="I329" s="1"/>
      <c r="J329" s="1"/>
      <c r="K329" s="1"/>
    </row>
    <row r="330" spans="1:11" x14ac:dyDescent="0.3">
      <c r="A330">
        <v>327</v>
      </c>
      <c r="B330" t="s">
        <v>365</v>
      </c>
      <c r="C330" t="s">
        <v>12</v>
      </c>
      <c r="D330" s="1">
        <v>18490</v>
      </c>
      <c r="E330" s="1">
        <v>2310</v>
      </c>
      <c r="F330" s="1">
        <v>127390</v>
      </c>
      <c r="G330" s="1">
        <v>29830</v>
      </c>
      <c r="I330" s="1"/>
      <c r="J330" s="1"/>
      <c r="K330" s="1"/>
    </row>
    <row r="331" spans="1:11" x14ac:dyDescent="0.3">
      <c r="A331">
        <v>329</v>
      </c>
      <c r="B331" t="s">
        <v>366</v>
      </c>
      <c r="C331" t="s">
        <v>43</v>
      </c>
      <c r="D331" s="1">
        <v>28650</v>
      </c>
      <c r="E331" s="1">
        <v>2240</v>
      </c>
      <c r="F331" s="1">
        <v>51650</v>
      </c>
      <c r="G331" s="1">
        <v>37970</v>
      </c>
      <c r="I331" s="1"/>
      <c r="J331" s="1"/>
      <c r="K331" s="1"/>
    </row>
    <row r="332" spans="1:11" x14ac:dyDescent="0.3">
      <c r="A332">
        <v>330</v>
      </c>
      <c r="B332" t="s">
        <v>367</v>
      </c>
      <c r="C332" t="s">
        <v>20</v>
      </c>
      <c r="D332" s="1">
        <v>57540</v>
      </c>
      <c r="E332" s="1">
        <v>5450</v>
      </c>
      <c r="F332" s="1">
        <v>74590</v>
      </c>
      <c r="G332" s="1">
        <v>14920</v>
      </c>
      <c r="I332" s="1"/>
      <c r="J332" s="1"/>
      <c r="K332" s="1"/>
    </row>
    <row r="333" spans="1:11" x14ac:dyDescent="0.3">
      <c r="A333">
        <v>331</v>
      </c>
      <c r="B333" t="s">
        <v>368</v>
      </c>
      <c r="C333" t="s">
        <v>25</v>
      </c>
      <c r="D333" s="1">
        <v>37260</v>
      </c>
      <c r="E333" s="1">
        <v>3200</v>
      </c>
      <c r="F333" s="1">
        <v>43020</v>
      </c>
      <c r="G333" s="1">
        <v>30550</v>
      </c>
      <c r="I333" s="1"/>
      <c r="J333" s="1"/>
      <c r="K333" s="1"/>
    </row>
    <row r="334" spans="1:11" x14ac:dyDescent="0.3">
      <c r="A334">
        <v>332</v>
      </c>
      <c r="B334" t="s">
        <v>369</v>
      </c>
      <c r="C334" t="s">
        <v>8</v>
      </c>
      <c r="D334" s="1">
        <v>12800</v>
      </c>
      <c r="E334" s="1">
        <v>5420</v>
      </c>
      <c r="F334" s="1">
        <v>110610</v>
      </c>
      <c r="G334" s="1">
        <v>31690</v>
      </c>
      <c r="I334" s="1"/>
      <c r="J334" s="1"/>
      <c r="K334" s="1"/>
    </row>
    <row r="335" spans="1:11" x14ac:dyDescent="0.3">
      <c r="A335">
        <v>333</v>
      </c>
      <c r="B335" t="s">
        <v>370</v>
      </c>
      <c r="C335" t="s">
        <v>64</v>
      </c>
      <c r="D335" s="1">
        <v>58660</v>
      </c>
      <c r="E335" s="1">
        <v>2770</v>
      </c>
      <c r="F335" s="1">
        <v>28830</v>
      </c>
      <c r="G335" s="1">
        <v>46650</v>
      </c>
      <c r="I335" s="1"/>
      <c r="J335" s="1"/>
      <c r="K335" s="1"/>
    </row>
    <row r="336" spans="1:11" x14ac:dyDescent="0.3">
      <c r="A336">
        <v>334</v>
      </c>
      <c r="B336" t="s">
        <v>371</v>
      </c>
      <c r="C336" t="s">
        <v>10</v>
      </c>
      <c r="D336" s="1">
        <v>26380</v>
      </c>
      <c r="E336" s="1">
        <v>3590</v>
      </c>
      <c r="F336" s="1">
        <v>549240</v>
      </c>
      <c r="G336" s="1">
        <v>13280</v>
      </c>
      <c r="I336" s="1"/>
      <c r="J336" s="1"/>
      <c r="K336" s="1"/>
    </row>
    <row r="337" spans="1:11" x14ac:dyDescent="0.3">
      <c r="A337">
        <v>334</v>
      </c>
      <c r="B337" t="s">
        <v>372</v>
      </c>
      <c r="C337" t="s">
        <v>104</v>
      </c>
      <c r="D337" s="1">
        <v>22380</v>
      </c>
      <c r="E337" s="1">
        <v>3800</v>
      </c>
      <c r="F337" s="1">
        <v>285020</v>
      </c>
      <c r="G337" s="1">
        <v>15720</v>
      </c>
      <c r="I337" s="1"/>
      <c r="J337" s="1"/>
      <c r="K337" s="1"/>
    </row>
    <row r="338" spans="1:11" x14ac:dyDescent="0.3">
      <c r="A338">
        <v>336</v>
      </c>
      <c r="B338" t="s">
        <v>373</v>
      </c>
      <c r="C338" t="s">
        <v>8</v>
      </c>
      <c r="D338" s="1">
        <v>100330</v>
      </c>
      <c r="E338" s="1">
        <v>22180</v>
      </c>
      <c r="F338" s="1">
        <v>4229900</v>
      </c>
      <c r="G338" s="1">
        <v>880</v>
      </c>
      <c r="I338" s="1"/>
      <c r="J338" s="1"/>
      <c r="K338" s="1"/>
    </row>
    <row r="339" spans="1:11" x14ac:dyDescent="0.3">
      <c r="A339">
        <v>337</v>
      </c>
      <c r="B339" t="s">
        <v>374</v>
      </c>
      <c r="C339" t="s">
        <v>38</v>
      </c>
      <c r="D339" s="1">
        <v>44260</v>
      </c>
      <c r="E339" s="1">
        <v>2150</v>
      </c>
      <c r="F339" s="1">
        <v>81830</v>
      </c>
      <c r="G339" s="1">
        <v>20430</v>
      </c>
      <c r="I339" s="1"/>
      <c r="J339" s="1"/>
      <c r="K339" s="1"/>
    </row>
    <row r="340" spans="1:11" x14ac:dyDescent="0.3">
      <c r="A340">
        <v>338</v>
      </c>
      <c r="B340" t="s">
        <v>375</v>
      </c>
      <c r="C340" t="s">
        <v>8</v>
      </c>
      <c r="D340" s="1">
        <v>20330</v>
      </c>
      <c r="E340" s="1">
        <v>3230</v>
      </c>
      <c r="F340" s="1">
        <v>33690</v>
      </c>
      <c r="G340" s="1">
        <v>85880</v>
      </c>
      <c r="I340" s="1"/>
      <c r="J340" s="1"/>
      <c r="K340" s="1"/>
    </row>
    <row r="341" spans="1:11" x14ac:dyDescent="0.3">
      <c r="A341">
        <v>339</v>
      </c>
      <c r="B341" t="s">
        <v>376</v>
      </c>
      <c r="C341" t="s">
        <v>8</v>
      </c>
      <c r="D341" s="1">
        <v>13890</v>
      </c>
      <c r="E341" s="1">
        <v>2760</v>
      </c>
      <c r="F341" s="1">
        <v>175980</v>
      </c>
      <c r="G341" s="1">
        <v>30970</v>
      </c>
      <c r="I341" s="1"/>
      <c r="J341" s="1"/>
      <c r="K341" s="1"/>
    </row>
    <row r="342" spans="1:11" x14ac:dyDescent="0.3">
      <c r="A342">
        <v>339</v>
      </c>
      <c r="B342" t="s">
        <v>377</v>
      </c>
      <c r="C342" t="s">
        <v>8</v>
      </c>
      <c r="D342" s="1">
        <v>19930</v>
      </c>
      <c r="E342" s="1">
        <v>1770</v>
      </c>
      <c r="F342" s="1">
        <v>53360</v>
      </c>
      <c r="G342" s="1">
        <v>72630</v>
      </c>
      <c r="I342" s="1"/>
      <c r="J342" s="1"/>
      <c r="K342" s="1"/>
    </row>
    <row r="343" spans="1:11" x14ac:dyDescent="0.3">
      <c r="A343">
        <v>341</v>
      </c>
      <c r="B343" t="s">
        <v>378</v>
      </c>
      <c r="C343" t="s">
        <v>20</v>
      </c>
      <c r="D343" s="1">
        <v>65970</v>
      </c>
      <c r="E343" s="1">
        <v>2100</v>
      </c>
      <c r="F343" s="1">
        <v>64060</v>
      </c>
      <c r="G343" s="1">
        <v>20980</v>
      </c>
      <c r="I343" s="1"/>
      <c r="J343" s="1"/>
      <c r="K343" s="1"/>
    </row>
    <row r="344" spans="1:11" x14ac:dyDescent="0.3">
      <c r="A344">
        <v>342</v>
      </c>
      <c r="B344" t="s">
        <v>379</v>
      </c>
      <c r="C344" t="s">
        <v>20</v>
      </c>
      <c r="D344" s="1">
        <v>41890</v>
      </c>
      <c r="E344" s="1">
        <v>1810</v>
      </c>
      <c r="F344" s="1">
        <v>216840</v>
      </c>
      <c r="G344" s="1">
        <v>16510</v>
      </c>
      <c r="I344" s="1"/>
      <c r="J344" s="1"/>
      <c r="K344" s="1"/>
    </row>
    <row r="345" spans="1:11" x14ac:dyDescent="0.3">
      <c r="A345">
        <v>343</v>
      </c>
      <c r="B345" t="s">
        <v>380</v>
      </c>
      <c r="C345" t="s">
        <v>20</v>
      </c>
      <c r="D345" s="1">
        <v>22730</v>
      </c>
      <c r="E345" s="1">
        <v>2380</v>
      </c>
      <c r="F345" s="1">
        <v>122370</v>
      </c>
      <c r="G345" s="1">
        <v>21710</v>
      </c>
      <c r="I345" s="1"/>
      <c r="J345" s="1"/>
      <c r="K345" s="1"/>
    </row>
    <row r="346" spans="1:11" x14ac:dyDescent="0.3">
      <c r="A346">
        <v>344</v>
      </c>
      <c r="B346" t="s">
        <v>381</v>
      </c>
      <c r="C346" t="s">
        <v>10</v>
      </c>
      <c r="D346" s="1">
        <v>11740</v>
      </c>
      <c r="E346" s="1">
        <v>3560</v>
      </c>
      <c r="F346" s="1">
        <v>200630</v>
      </c>
      <c r="G346" s="1">
        <v>32190</v>
      </c>
      <c r="I346" s="1"/>
      <c r="J346" s="1"/>
      <c r="K346" s="1"/>
    </row>
    <row r="347" spans="1:11" x14ac:dyDescent="0.3">
      <c r="A347">
        <v>345</v>
      </c>
      <c r="B347" t="s">
        <v>382</v>
      </c>
      <c r="C347" t="s">
        <v>383</v>
      </c>
      <c r="D347" s="1">
        <v>8250</v>
      </c>
      <c r="E347" s="1">
        <v>3310</v>
      </c>
      <c r="F347" s="1">
        <v>272350</v>
      </c>
      <c r="G347" s="1">
        <v>69080</v>
      </c>
      <c r="I347" s="1"/>
      <c r="J347" s="1"/>
      <c r="K347" s="1"/>
    </row>
    <row r="348" spans="1:11" x14ac:dyDescent="0.3">
      <c r="A348">
        <v>346</v>
      </c>
      <c r="B348" t="s">
        <v>384</v>
      </c>
      <c r="C348" t="s">
        <v>64</v>
      </c>
      <c r="D348" s="1">
        <v>18700</v>
      </c>
      <c r="E348" s="1">
        <v>2270</v>
      </c>
      <c r="F348" s="1">
        <v>52850</v>
      </c>
      <c r="G348" s="1">
        <v>51830</v>
      </c>
      <c r="I348" s="1"/>
      <c r="J348" s="1"/>
      <c r="K348" s="1"/>
    </row>
    <row r="349" spans="1:11" x14ac:dyDescent="0.3">
      <c r="A349">
        <v>347</v>
      </c>
      <c r="B349" t="s">
        <v>385</v>
      </c>
      <c r="C349" t="s">
        <v>8</v>
      </c>
      <c r="D349" s="1">
        <v>23670</v>
      </c>
      <c r="E349" s="1">
        <v>2090</v>
      </c>
      <c r="F349" s="1">
        <v>41970</v>
      </c>
      <c r="G349" s="1">
        <v>58860</v>
      </c>
      <c r="I349" s="1"/>
      <c r="J349" s="1"/>
      <c r="K349" s="1"/>
    </row>
    <row r="350" spans="1:11" x14ac:dyDescent="0.3">
      <c r="A350">
        <v>348</v>
      </c>
      <c r="B350" t="s">
        <v>386</v>
      </c>
      <c r="C350" t="s">
        <v>8</v>
      </c>
      <c r="D350" s="1">
        <v>18340</v>
      </c>
      <c r="E350" s="1">
        <v>7740</v>
      </c>
      <c r="F350" s="1">
        <v>24680</v>
      </c>
      <c r="G350" s="1">
        <v>159940</v>
      </c>
      <c r="I350" s="1"/>
      <c r="J350" s="1"/>
      <c r="K350" s="1"/>
    </row>
    <row r="351" spans="1:11" x14ac:dyDescent="0.3">
      <c r="A351">
        <v>349</v>
      </c>
      <c r="B351" t="s">
        <v>387</v>
      </c>
      <c r="C351" t="s">
        <v>388</v>
      </c>
      <c r="D351" s="1">
        <v>12770</v>
      </c>
      <c r="E351" s="1">
        <v>2170</v>
      </c>
      <c r="F351" s="1">
        <v>117740</v>
      </c>
      <c r="G351" s="1">
        <v>50140</v>
      </c>
      <c r="I351" s="1"/>
      <c r="J351" s="1"/>
      <c r="K351" s="1"/>
    </row>
    <row r="352" spans="1:11" x14ac:dyDescent="0.3">
      <c r="A352">
        <v>350</v>
      </c>
      <c r="B352" t="s">
        <v>389</v>
      </c>
      <c r="C352" t="s">
        <v>196</v>
      </c>
      <c r="D352" s="1">
        <v>31000</v>
      </c>
      <c r="E352" s="1">
        <v>2570</v>
      </c>
      <c r="F352" s="1">
        <v>44670</v>
      </c>
      <c r="G352" s="1">
        <v>31770</v>
      </c>
      <c r="I352" s="1"/>
      <c r="J352" s="1"/>
      <c r="K352" s="1"/>
    </row>
    <row r="353" spans="1:11" x14ac:dyDescent="0.3">
      <c r="A353">
        <v>351</v>
      </c>
      <c r="B353" t="s">
        <v>390</v>
      </c>
      <c r="C353" t="s">
        <v>28</v>
      </c>
      <c r="D353" s="1">
        <v>18880</v>
      </c>
      <c r="E353" s="1">
        <v>1960</v>
      </c>
      <c r="F353" s="1">
        <v>827820</v>
      </c>
      <c r="G353" s="1">
        <v>19690</v>
      </c>
      <c r="I353" s="1"/>
      <c r="J353" s="1"/>
      <c r="K353" s="1"/>
    </row>
    <row r="354" spans="1:11" x14ac:dyDescent="0.3">
      <c r="A354">
        <v>352</v>
      </c>
      <c r="B354" t="s">
        <v>391</v>
      </c>
      <c r="C354" t="s">
        <v>8</v>
      </c>
      <c r="D354" s="1">
        <v>28590</v>
      </c>
      <c r="E354" s="1">
        <v>4540</v>
      </c>
      <c r="F354" s="1">
        <v>58620</v>
      </c>
      <c r="G354" s="1">
        <v>20130</v>
      </c>
      <c r="I354" s="1"/>
      <c r="J354" s="1"/>
      <c r="K354" s="1"/>
    </row>
    <row r="355" spans="1:11" x14ac:dyDescent="0.3">
      <c r="A355">
        <v>353</v>
      </c>
      <c r="B355" t="s">
        <v>392</v>
      </c>
      <c r="C355" t="s">
        <v>10</v>
      </c>
      <c r="D355" s="1">
        <v>19380</v>
      </c>
      <c r="E355" s="1">
        <v>3550</v>
      </c>
      <c r="F355" s="1">
        <v>473060</v>
      </c>
      <c r="G355" s="1">
        <v>15090</v>
      </c>
      <c r="I355" s="1"/>
      <c r="J355" s="1"/>
      <c r="K355" s="1"/>
    </row>
    <row r="356" spans="1:11" x14ac:dyDescent="0.3">
      <c r="A356">
        <v>354</v>
      </c>
      <c r="B356" t="s">
        <v>393</v>
      </c>
      <c r="C356" t="s">
        <v>10</v>
      </c>
      <c r="D356" s="1">
        <v>17900</v>
      </c>
      <c r="E356" s="1">
        <v>2880</v>
      </c>
      <c r="F356" s="1">
        <v>399650</v>
      </c>
      <c r="G356" s="1">
        <v>17050</v>
      </c>
      <c r="I356" s="1"/>
      <c r="J356" s="1"/>
      <c r="K356" s="1"/>
    </row>
    <row r="357" spans="1:11" x14ac:dyDescent="0.3">
      <c r="A357">
        <v>354</v>
      </c>
      <c r="B357" t="s">
        <v>394</v>
      </c>
      <c r="C357" t="s">
        <v>8</v>
      </c>
      <c r="D357" s="1">
        <v>16650</v>
      </c>
      <c r="E357" s="1">
        <v>6470</v>
      </c>
      <c r="F357" s="1">
        <v>45710</v>
      </c>
      <c r="G357" s="1">
        <v>34510</v>
      </c>
      <c r="I357" s="1"/>
      <c r="J357" s="1"/>
      <c r="K357" s="1"/>
    </row>
    <row r="358" spans="1:11" x14ac:dyDescent="0.3">
      <c r="A358">
        <v>356</v>
      </c>
      <c r="B358" t="s">
        <v>395</v>
      </c>
      <c r="C358" t="s">
        <v>10</v>
      </c>
      <c r="D358" s="1">
        <v>27880</v>
      </c>
      <c r="E358" s="1">
        <v>3710</v>
      </c>
      <c r="F358" s="1">
        <v>44270</v>
      </c>
      <c r="G358" s="1">
        <v>27820</v>
      </c>
      <c r="I358" s="1"/>
      <c r="J358" s="1"/>
      <c r="K358" s="1"/>
    </row>
    <row r="359" spans="1:11" x14ac:dyDescent="0.3">
      <c r="A359">
        <v>357</v>
      </c>
      <c r="B359" t="s">
        <v>396</v>
      </c>
      <c r="C359" t="s">
        <v>72</v>
      </c>
      <c r="D359" s="1">
        <v>72200</v>
      </c>
      <c r="E359" s="1">
        <v>3720</v>
      </c>
      <c r="F359" s="1">
        <v>51730</v>
      </c>
      <c r="G359" s="1">
        <v>16530</v>
      </c>
      <c r="I359" s="1"/>
      <c r="J359" s="1"/>
      <c r="K359" s="1"/>
    </row>
    <row r="360" spans="1:11" x14ac:dyDescent="0.3">
      <c r="A360">
        <v>358</v>
      </c>
      <c r="B360" t="s">
        <v>397</v>
      </c>
      <c r="C360" t="s">
        <v>8</v>
      </c>
      <c r="D360" s="1">
        <v>34220</v>
      </c>
      <c r="E360" s="1">
        <v>2400</v>
      </c>
      <c r="F360" s="1">
        <v>29060</v>
      </c>
      <c r="G360" s="1">
        <v>56920</v>
      </c>
      <c r="I360" s="1"/>
      <c r="J360" s="1"/>
      <c r="K360" s="1"/>
    </row>
    <row r="361" spans="1:11" x14ac:dyDescent="0.3">
      <c r="A361">
        <v>359</v>
      </c>
      <c r="B361" t="s">
        <v>398</v>
      </c>
      <c r="C361" t="s">
        <v>8</v>
      </c>
      <c r="D361" s="1">
        <v>26040</v>
      </c>
      <c r="E361" s="1">
        <v>1010</v>
      </c>
      <c r="F361" s="1">
        <v>93390</v>
      </c>
      <c r="G361" s="1">
        <v>52890</v>
      </c>
      <c r="I361" s="1"/>
      <c r="J361" s="1"/>
      <c r="K361" s="1"/>
    </row>
    <row r="362" spans="1:11" x14ac:dyDescent="0.3">
      <c r="A362">
        <v>360</v>
      </c>
      <c r="B362" t="s">
        <v>399</v>
      </c>
      <c r="C362" t="s">
        <v>250</v>
      </c>
      <c r="D362" s="1">
        <v>65840</v>
      </c>
      <c r="E362" s="1">
        <v>1890</v>
      </c>
      <c r="F362" s="1">
        <v>58720</v>
      </c>
      <c r="G362" s="1">
        <v>20860</v>
      </c>
      <c r="I362" s="1"/>
      <c r="J362" s="1"/>
      <c r="K362" s="1"/>
    </row>
    <row r="363" spans="1:11" x14ac:dyDescent="0.3">
      <c r="A363">
        <v>361</v>
      </c>
      <c r="B363" t="s">
        <v>400</v>
      </c>
      <c r="C363" t="s">
        <v>8</v>
      </c>
      <c r="D363" s="1">
        <v>62240</v>
      </c>
      <c r="E363" s="1">
        <v>12110</v>
      </c>
      <c r="F363" s="1">
        <v>3025590</v>
      </c>
      <c r="G363" s="1">
        <v>488</v>
      </c>
      <c r="I363" s="1"/>
      <c r="J363" s="1"/>
      <c r="K363" s="1"/>
    </row>
    <row r="364" spans="1:11" x14ac:dyDescent="0.3">
      <c r="A364">
        <v>362</v>
      </c>
      <c r="B364" t="s">
        <v>401</v>
      </c>
      <c r="C364" t="s">
        <v>8</v>
      </c>
      <c r="D364" s="1">
        <v>27860</v>
      </c>
      <c r="E364" s="1">
        <v>3720</v>
      </c>
      <c r="F364" s="1">
        <v>57870</v>
      </c>
      <c r="G364" s="1">
        <v>20480</v>
      </c>
      <c r="I364" s="1"/>
      <c r="J364" s="1"/>
      <c r="K364" s="1"/>
    </row>
    <row r="365" spans="1:11" x14ac:dyDescent="0.3">
      <c r="A365">
        <v>363</v>
      </c>
      <c r="B365" t="s">
        <v>402</v>
      </c>
      <c r="C365" t="s">
        <v>20</v>
      </c>
      <c r="D365" s="1">
        <v>21160</v>
      </c>
      <c r="E365" s="1">
        <v>3080</v>
      </c>
      <c r="F365" s="1">
        <v>50140</v>
      </c>
      <c r="G365" s="1">
        <v>30530</v>
      </c>
      <c r="I365" s="1"/>
      <c r="J365" s="1"/>
      <c r="K365" s="1"/>
    </row>
    <row r="366" spans="1:11" x14ac:dyDescent="0.3">
      <c r="A366">
        <v>364</v>
      </c>
      <c r="B366" t="s">
        <v>403</v>
      </c>
      <c r="C366" t="s">
        <v>136</v>
      </c>
      <c r="D366" s="1">
        <v>37480</v>
      </c>
      <c r="E366" s="1">
        <v>1870</v>
      </c>
      <c r="F366" s="1">
        <v>323790</v>
      </c>
      <c r="G366" s="1">
        <v>13600</v>
      </c>
      <c r="I366" s="1"/>
      <c r="J366" s="1"/>
      <c r="K366" s="1"/>
    </row>
    <row r="367" spans="1:11" x14ac:dyDescent="0.3">
      <c r="A367">
        <v>365</v>
      </c>
      <c r="B367" t="s">
        <v>404</v>
      </c>
      <c r="C367" t="s">
        <v>250</v>
      </c>
      <c r="D367" s="1">
        <v>8890</v>
      </c>
      <c r="E367" s="1">
        <v>3030</v>
      </c>
      <c r="F367" s="1">
        <v>340710</v>
      </c>
      <c r="G367" s="1">
        <v>37990</v>
      </c>
      <c r="I367" s="1"/>
      <c r="J367" s="1"/>
      <c r="K367" s="1"/>
    </row>
    <row r="368" spans="1:11" x14ac:dyDescent="0.3">
      <c r="A368">
        <v>366</v>
      </c>
      <c r="B368" t="s">
        <v>405</v>
      </c>
      <c r="C368" t="s">
        <v>46</v>
      </c>
      <c r="D368" s="1">
        <v>50830</v>
      </c>
      <c r="E368" s="1">
        <v>2230</v>
      </c>
      <c r="F368" s="1">
        <v>92740</v>
      </c>
      <c r="G368" s="1">
        <v>15050</v>
      </c>
      <c r="I368" s="1"/>
      <c r="J368" s="1"/>
      <c r="K368" s="1"/>
    </row>
    <row r="369" spans="1:11" x14ac:dyDescent="0.3">
      <c r="A369">
        <v>367</v>
      </c>
      <c r="B369" t="s">
        <v>406</v>
      </c>
      <c r="C369" t="s">
        <v>8</v>
      </c>
      <c r="D369" s="1">
        <v>114000</v>
      </c>
      <c r="E369" s="1">
        <v>924</v>
      </c>
      <c r="F369" s="1">
        <v>58540</v>
      </c>
      <c r="G369" s="1">
        <v>42190</v>
      </c>
      <c r="I369" s="1"/>
      <c r="J369" s="1"/>
      <c r="K369" s="1"/>
    </row>
    <row r="370" spans="1:11" x14ac:dyDescent="0.3">
      <c r="A370">
        <v>368</v>
      </c>
      <c r="B370" t="s">
        <v>407</v>
      </c>
      <c r="C370" t="s">
        <v>8</v>
      </c>
      <c r="D370" s="1">
        <v>13120</v>
      </c>
      <c r="E370" s="1">
        <v>3930</v>
      </c>
      <c r="F370" s="1">
        <v>40450</v>
      </c>
      <c r="G370" s="1">
        <v>75340</v>
      </c>
      <c r="I370" s="1"/>
      <c r="J370" s="1"/>
      <c r="K370" s="1"/>
    </row>
    <row r="371" spans="1:11" x14ac:dyDescent="0.3">
      <c r="A371">
        <v>369</v>
      </c>
      <c r="B371" t="s">
        <v>408</v>
      </c>
      <c r="C371" t="s">
        <v>99</v>
      </c>
      <c r="D371" s="1">
        <v>20930</v>
      </c>
      <c r="E371" s="1">
        <v>8890</v>
      </c>
      <c r="F371" s="1">
        <v>25180</v>
      </c>
      <c r="G371" s="1">
        <v>47370</v>
      </c>
      <c r="I371" s="1"/>
      <c r="J371" s="1"/>
      <c r="K371" s="1"/>
    </row>
    <row r="372" spans="1:11" x14ac:dyDescent="0.3">
      <c r="A372">
        <v>370</v>
      </c>
      <c r="B372" t="s">
        <v>409</v>
      </c>
      <c r="C372" t="s">
        <v>188</v>
      </c>
      <c r="D372" s="1">
        <v>24800</v>
      </c>
      <c r="E372" s="1">
        <v>1980</v>
      </c>
      <c r="F372" s="1">
        <v>601790</v>
      </c>
      <c r="G372" s="1">
        <v>14700</v>
      </c>
      <c r="I372" s="1"/>
      <c r="J372" s="1"/>
      <c r="K372" s="1"/>
    </row>
    <row r="373" spans="1:11" x14ac:dyDescent="0.3">
      <c r="A373">
        <v>371</v>
      </c>
      <c r="B373" t="s">
        <v>410</v>
      </c>
      <c r="C373" t="s">
        <v>10</v>
      </c>
      <c r="D373" s="1">
        <v>157660</v>
      </c>
      <c r="E373" s="1">
        <v>3830</v>
      </c>
      <c r="F373" s="1">
        <v>212290</v>
      </c>
      <c r="G373" s="1">
        <v>8690</v>
      </c>
      <c r="I373" s="1"/>
      <c r="J373" s="1"/>
      <c r="K373" s="1"/>
    </row>
    <row r="374" spans="1:11" x14ac:dyDescent="0.3">
      <c r="A374">
        <v>372</v>
      </c>
      <c r="B374" t="s">
        <v>411</v>
      </c>
      <c r="C374" t="s">
        <v>8</v>
      </c>
      <c r="D374" s="1">
        <v>18400</v>
      </c>
      <c r="E374" s="1">
        <v>12200</v>
      </c>
      <c r="F374" s="1">
        <v>24870</v>
      </c>
      <c r="G374" s="1">
        <v>56560</v>
      </c>
      <c r="I374" s="1"/>
      <c r="J374" s="1"/>
      <c r="K374" s="1"/>
    </row>
    <row r="375" spans="1:11" x14ac:dyDescent="0.3">
      <c r="A375">
        <v>372</v>
      </c>
      <c r="B375" t="s">
        <v>412</v>
      </c>
      <c r="C375" t="s">
        <v>99</v>
      </c>
      <c r="D375" s="1">
        <v>38840</v>
      </c>
      <c r="E375" s="1">
        <v>6010</v>
      </c>
      <c r="F375" s="1">
        <v>23860</v>
      </c>
      <c r="G375" s="1">
        <v>34610</v>
      </c>
      <c r="I375" s="1"/>
      <c r="J375" s="1"/>
      <c r="K375" s="1"/>
    </row>
    <row r="376" spans="1:11" x14ac:dyDescent="0.3">
      <c r="A376">
        <v>374</v>
      </c>
      <c r="B376" t="s">
        <v>413</v>
      </c>
      <c r="C376" t="s">
        <v>10</v>
      </c>
      <c r="D376" s="1">
        <v>26050</v>
      </c>
      <c r="E376" s="1">
        <v>5170</v>
      </c>
      <c r="F376" s="1">
        <v>36170</v>
      </c>
      <c r="G376" s="1">
        <v>26780</v>
      </c>
      <c r="I376" s="1"/>
      <c r="J376" s="1"/>
      <c r="K376" s="1"/>
    </row>
    <row r="377" spans="1:11" x14ac:dyDescent="0.3">
      <c r="A377">
        <v>375</v>
      </c>
      <c r="B377" t="s">
        <v>414</v>
      </c>
      <c r="C377" t="s">
        <v>8</v>
      </c>
      <c r="D377" s="1">
        <v>16130</v>
      </c>
      <c r="E377" s="1">
        <v>4830</v>
      </c>
      <c r="F377" s="1">
        <v>25980</v>
      </c>
      <c r="G377" s="1">
        <v>193100</v>
      </c>
      <c r="I377" s="1"/>
      <c r="J377" s="1"/>
      <c r="K377" s="1"/>
    </row>
    <row r="378" spans="1:11" x14ac:dyDescent="0.3">
      <c r="A378">
        <v>376</v>
      </c>
      <c r="B378" t="s">
        <v>415</v>
      </c>
      <c r="C378" t="s">
        <v>8</v>
      </c>
      <c r="D378" s="1">
        <v>22390</v>
      </c>
      <c r="E378" s="1">
        <v>2370</v>
      </c>
      <c r="F378" s="1">
        <v>70830</v>
      </c>
      <c r="G378" s="1">
        <v>23650</v>
      </c>
      <c r="I378" s="1"/>
      <c r="J378" s="1"/>
      <c r="K378" s="1"/>
    </row>
    <row r="379" spans="1:11" x14ac:dyDescent="0.3">
      <c r="A379">
        <v>377</v>
      </c>
      <c r="B379" t="s">
        <v>416</v>
      </c>
      <c r="C379" t="s">
        <v>8</v>
      </c>
      <c r="D379" s="1">
        <v>11540</v>
      </c>
      <c r="E379" s="1">
        <v>2780</v>
      </c>
      <c r="F379" s="1">
        <v>322350</v>
      </c>
      <c r="G379" s="1">
        <v>26040</v>
      </c>
      <c r="I379" s="1"/>
      <c r="J379" s="1"/>
      <c r="K379" s="1"/>
    </row>
    <row r="380" spans="1:11" x14ac:dyDescent="0.3">
      <c r="A380">
        <v>378</v>
      </c>
      <c r="B380" t="s">
        <v>417</v>
      </c>
      <c r="C380" t="s">
        <v>12</v>
      </c>
      <c r="D380" s="1">
        <v>6740</v>
      </c>
      <c r="E380" s="1">
        <v>3930</v>
      </c>
      <c r="F380" s="1">
        <v>166120</v>
      </c>
      <c r="G380" s="1">
        <v>119850</v>
      </c>
      <c r="I380" s="1"/>
      <c r="J380" s="1"/>
      <c r="K380" s="1"/>
    </row>
    <row r="381" spans="1:11" x14ac:dyDescent="0.3">
      <c r="A381">
        <v>379</v>
      </c>
      <c r="B381" t="s">
        <v>418</v>
      </c>
      <c r="C381" t="s">
        <v>10</v>
      </c>
      <c r="D381" s="1">
        <v>70280</v>
      </c>
      <c r="E381" s="1">
        <v>1310</v>
      </c>
      <c r="F381" s="1">
        <v>156400</v>
      </c>
      <c r="G381" s="1">
        <v>16340</v>
      </c>
      <c r="I381" s="1"/>
      <c r="J381" s="1"/>
      <c r="K381" s="1"/>
    </row>
    <row r="382" spans="1:11" x14ac:dyDescent="0.3">
      <c r="A382">
        <v>380</v>
      </c>
      <c r="B382" t="s">
        <v>419</v>
      </c>
      <c r="C382" t="s">
        <v>20</v>
      </c>
      <c r="D382" s="1">
        <v>17200</v>
      </c>
      <c r="E382" s="1">
        <v>3950</v>
      </c>
      <c r="F382" s="1">
        <v>32640</v>
      </c>
      <c r="G382" s="1">
        <v>57460</v>
      </c>
      <c r="I382" s="1"/>
      <c r="J382" s="1"/>
      <c r="K382" s="1"/>
    </row>
    <row r="383" spans="1:11" x14ac:dyDescent="0.3">
      <c r="A383">
        <v>381</v>
      </c>
      <c r="B383" t="s">
        <v>420</v>
      </c>
      <c r="C383" t="s">
        <v>8</v>
      </c>
      <c r="D383" s="1">
        <v>16230</v>
      </c>
      <c r="E383" s="1">
        <v>1330</v>
      </c>
      <c r="F383" s="1">
        <v>76250</v>
      </c>
      <c r="G383" s="1">
        <v>63160</v>
      </c>
      <c r="I383" s="1"/>
      <c r="J383" s="1"/>
      <c r="K383" s="1"/>
    </row>
    <row r="384" spans="1:11" x14ac:dyDescent="0.3">
      <c r="A384">
        <v>381</v>
      </c>
      <c r="B384" t="s">
        <v>421</v>
      </c>
      <c r="C384" t="s">
        <v>8</v>
      </c>
      <c r="D384" s="1">
        <v>16070</v>
      </c>
      <c r="E384" s="1">
        <v>8080</v>
      </c>
      <c r="F384" s="1">
        <v>25430</v>
      </c>
      <c r="G384" s="1">
        <v>74680</v>
      </c>
      <c r="I384" s="1"/>
      <c r="J384" s="1"/>
      <c r="K384" s="1"/>
    </row>
    <row r="385" spans="1:11" x14ac:dyDescent="0.3">
      <c r="A385">
        <v>383</v>
      </c>
      <c r="B385" t="s">
        <v>422</v>
      </c>
      <c r="C385" t="s">
        <v>20</v>
      </c>
      <c r="D385" s="1">
        <v>90310</v>
      </c>
      <c r="E385" s="1">
        <v>3450</v>
      </c>
      <c r="F385" s="1">
        <v>79990</v>
      </c>
      <c r="G385" s="1">
        <v>11380</v>
      </c>
      <c r="I385" s="1"/>
      <c r="J385" s="1"/>
      <c r="K385" s="1"/>
    </row>
    <row r="386" spans="1:11" x14ac:dyDescent="0.3">
      <c r="A386">
        <v>384</v>
      </c>
      <c r="B386" t="s">
        <v>423</v>
      </c>
      <c r="C386" t="s">
        <v>72</v>
      </c>
      <c r="D386" s="1">
        <v>25730</v>
      </c>
      <c r="E386" s="1">
        <v>5140</v>
      </c>
      <c r="F386" s="1">
        <v>18680</v>
      </c>
      <c r="G386" s="1">
        <v>172790</v>
      </c>
      <c r="I386" s="1"/>
      <c r="J386" s="1"/>
      <c r="K386" s="1"/>
    </row>
    <row r="387" spans="1:11" x14ac:dyDescent="0.3">
      <c r="A387">
        <v>385</v>
      </c>
      <c r="B387" t="s">
        <v>424</v>
      </c>
      <c r="C387" t="s">
        <v>20</v>
      </c>
      <c r="D387" s="1">
        <v>35670</v>
      </c>
      <c r="E387" s="1">
        <v>2190</v>
      </c>
      <c r="F387" s="1">
        <v>119930</v>
      </c>
      <c r="G387" s="1">
        <v>13910</v>
      </c>
      <c r="I387" s="1"/>
      <c r="J387" s="1"/>
      <c r="K387" s="1"/>
    </row>
    <row r="388" spans="1:11" x14ac:dyDescent="0.3">
      <c r="A388">
        <v>386</v>
      </c>
      <c r="B388" t="s">
        <v>425</v>
      </c>
      <c r="C388" t="s">
        <v>426</v>
      </c>
      <c r="D388" s="1">
        <v>42020</v>
      </c>
      <c r="E388" s="1">
        <v>2470</v>
      </c>
      <c r="F388" s="1">
        <v>64550</v>
      </c>
      <c r="G388" s="1">
        <v>16240</v>
      </c>
      <c r="I388" s="1"/>
      <c r="J388" s="1"/>
      <c r="K388" s="1"/>
    </row>
    <row r="389" spans="1:11" x14ac:dyDescent="0.3">
      <c r="A389">
        <v>387</v>
      </c>
      <c r="B389" t="s">
        <v>427</v>
      </c>
      <c r="C389" t="s">
        <v>62</v>
      </c>
      <c r="D389" s="1">
        <v>23540</v>
      </c>
      <c r="E389" s="1">
        <v>1360</v>
      </c>
      <c r="F389" s="1">
        <v>264110</v>
      </c>
      <c r="G389" s="1">
        <v>19730</v>
      </c>
      <c r="I389" s="1"/>
      <c r="J389" s="1"/>
      <c r="K389" s="1"/>
    </row>
    <row r="390" spans="1:11" x14ac:dyDescent="0.3">
      <c r="A390">
        <v>388</v>
      </c>
      <c r="B390" t="s">
        <v>428</v>
      </c>
      <c r="C390" t="s">
        <v>10</v>
      </c>
      <c r="D390" s="1">
        <v>15940</v>
      </c>
      <c r="E390" s="1">
        <v>3450</v>
      </c>
      <c r="F390" s="1">
        <v>410390</v>
      </c>
      <c r="G390" s="1">
        <v>14760</v>
      </c>
      <c r="I390" s="1"/>
      <c r="J390" s="1"/>
      <c r="K390" s="1"/>
    </row>
    <row r="391" spans="1:11" x14ac:dyDescent="0.3">
      <c r="A391">
        <v>389</v>
      </c>
      <c r="B391" t="s">
        <v>429</v>
      </c>
      <c r="C391" t="s">
        <v>8</v>
      </c>
      <c r="D391" s="1">
        <v>9360</v>
      </c>
      <c r="E391" s="1">
        <v>2570</v>
      </c>
      <c r="F391" s="1">
        <v>69890</v>
      </c>
      <c r="G391" s="1">
        <v>119490</v>
      </c>
      <c r="I391" s="1"/>
      <c r="J391" s="1"/>
      <c r="K391" s="1"/>
    </row>
    <row r="392" spans="1:11" x14ac:dyDescent="0.3">
      <c r="A392">
        <v>390</v>
      </c>
      <c r="B392" t="s">
        <v>430</v>
      </c>
      <c r="C392" t="s">
        <v>8</v>
      </c>
      <c r="D392" s="1">
        <v>17870</v>
      </c>
      <c r="E392" s="1">
        <v>2110</v>
      </c>
      <c r="F392" s="1">
        <v>38770</v>
      </c>
      <c r="G392" s="1">
        <v>57380</v>
      </c>
      <c r="I392" s="1"/>
      <c r="J392" s="1"/>
      <c r="K392" s="1"/>
    </row>
    <row r="393" spans="1:11" x14ac:dyDescent="0.3">
      <c r="A393">
        <v>391</v>
      </c>
      <c r="B393" t="s">
        <v>431</v>
      </c>
      <c r="C393" t="s">
        <v>46</v>
      </c>
      <c r="D393" s="1">
        <v>10260</v>
      </c>
      <c r="E393" s="1">
        <v>3640</v>
      </c>
      <c r="F393" s="1">
        <v>103680</v>
      </c>
      <c r="G393" s="1">
        <v>34810</v>
      </c>
      <c r="I393" s="1"/>
      <c r="J393" s="1"/>
      <c r="K393" s="1"/>
    </row>
    <row r="394" spans="1:11" x14ac:dyDescent="0.3">
      <c r="A394">
        <v>392</v>
      </c>
      <c r="B394" t="s">
        <v>432</v>
      </c>
      <c r="C394" t="s">
        <v>10</v>
      </c>
      <c r="D394" s="1">
        <v>22430</v>
      </c>
      <c r="E394" s="1">
        <v>3820</v>
      </c>
      <c r="F394" s="1">
        <v>29860</v>
      </c>
      <c r="G394" s="1">
        <v>38630</v>
      </c>
      <c r="I394" s="1"/>
      <c r="J394" s="1"/>
      <c r="K394" s="1"/>
    </row>
    <row r="395" spans="1:11" x14ac:dyDescent="0.3">
      <c r="A395">
        <v>393</v>
      </c>
      <c r="B395" t="s">
        <v>433</v>
      </c>
      <c r="C395" t="s">
        <v>295</v>
      </c>
      <c r="D395" s="1">
        <v>15900</v>
      </c>
      <c r="E395" s="1">
        <v>3030</v>
      </c>
      <c r="F395" s="1">
        <v>66860</v>
      </c>
      <c r="G395" s="1">
        <v>27290</v>
      </c>
      <c r="I395" s="1"/>
      <c r="J395" s="1"/>
      <c r="K395" s="1"/>
    </row>
    <row r="396" spans="1:11" x14ac:dyDescent="0.3">
      <c r="A396">
        <v>394</v>
      </c>
      <c r="B396" t="s">
        <v>434</v>
      </c>
      <c r="C396" t="s">
        <v>10</v>
      </c>
      <c r="D396" s="1">
        <v>23410</v>
      </c>
      <c r="E396" s="1">
        <v>1610</v>
      </c>
      <c r="F396" s="1">
        <v>134340</v>
      </c>
      <c r="G396" s="1">
        <v>19420</v>
      </c>
      <c r="I396" s="1"/>
      <c r="J396" s="1"/>
      <c r="K396" s="1"/>
    </row>
    <row r="397" spans="1:11" x14ac:dyDescent="0.3">
      <c r="A397">
        <v>394</v>
      </c>
      <c r="B397" t="s">
        <v>435</v>
      </c>
      <c r="C397" t="s">
        <v>10</v>
      </c>
      <c r="D397" s="1">
        <v>35160</v>
      </c>
      <c r="E397" s="1">
        <v>2030</v>
      </c>
      <c r="F397" s="1">
        <v>34120</v>
      </c>
      <c r="G397" s="1">
        <v>33260</v>
      </c>
      <c r="I397" s="1"/>
      <c r="J397" s="1"/>
      <c r="K397" s="1"/>
    </row>
    <row r="398" spans="1:11" x14ac:dyDescent="0.3">
      <c r="A398">
        <v>396</v>
      </c>
      <c r="B398" t="s">
        <v>436</v>
      </c>
      <c r="C398" t="s">
        <v>196</v>
      </c>
      <c r="D398" s="1">
        <v>19630</v>
      </c>
      <c r="E398" s="1">
        <v>2140</v>
      </c>
      <c r="F398" s="1">
        <v>34030</v>
      </c>
      <c r="G398" s="1">
        <v>58350</v>
      </c>
      <c r="I398" s="1"/>
      <c r="J398" s="1"/>
      <c r="K398" s="1"/>
    </row>
    <row r="399" spans="1:11" x14ac:dyDescent="0.3">
      <c r="A399">
        <v>397</v>
      </c>
      <c r="B399" t="s">
        <v>437</v>
      </c>
      <c r="C399" t="s">
        <v>25</v>
      </c>
      <c r="D399" s="1">
        <v>85900</v>
      </c>
      <c r="E399" s="1">
        <v>1720</v>
      </c>
      <c r="F399" s="1">
        <v>139120</v>
      </c>
      <c r="G399" s="1">
        <v>11990</v>
      </c>
      <c r="I399" s="1"/>
      <c r="J399" s="1"/>
      <c r="K399" s="1"/>
    </row>
    <row r="400" spans="1:11" x14ac:dyDescent="0.3">
      <c r="A400">
        <v>398</v>
      </c>
      <c r="B400" t="s">
        <v>438</v>
      </c>
      <c r="C400" t="s">
        <v>196</v>
      </c>
      <c r="D400" s="1">
        <v>24190</v>
      </c>
      <c r="E400" s="1">
        <v>1570</v>
      </c>
      <c r="F400" s="1">
        <v>42220</v>
      </c>
      <c r="G400" s="1">
        <v>44220</v>
      </c>
      <c r="I400" s="1"/>
      <c r="J400" s="1"/>
      <c r="K400" s="1"/>
    </row>
    <row r="401" spans="1:11" x14ac:dyDescent="0.3">
      <c r="A401">
        <v>399</v>
      </c>
      <c r="B401" t="s">
        <v>439</v>
      </c>
      <c r="C401" t="s">
        <v>87</v>
      </c>
      <c r="D401" s="1">
        <v>64990</v>
      </c>
      <c r="E401" s="1">
        <v>3800</v>
      </c>
      <c r="F401" s="1">
        <v>37180</v>
      </c>
      <c r="G401" s="1">
        <v>17480</v>
      </c>
      <c r="I401" s="1"/>
      <c r="J401" s="1"/>
      <c r="K401" s="1"/>
    </row>
    <row r="402" spans="1:11" x14ac:dyDescent="0.3">
      <c r="A402">
        <v>400</v>
      </c>
      <c r="B402" t="s">
        <v>440</v>
      </c>
      <c r="C402" t="s">
        <v>12</v>
      </c>
      <c r="D402" s="1">
        <v>16910</v>
      </c>
      <c r="E402" s="1">
        <v>3020</v>
      </c>
      <c r="F402" s="1">
        <v>31800</v>
      </c>
      <c r="G402" s="1">
        <v>60710</v>
      </c>
      <c r="I402" s="1"/>
      <c r="J402" s="1"/>
      <c r="K402" s="1"/>
    </row>
    <row r="403" spans="1:11" x14ac:dyDescent="0.3">
      <c r="A403">
        <v>401</v>
      </c>
      <c r="B403" t="s">
        <v>441</v>
      </c>
      <c r="C403" t="s">
        <v>442</v>
      </c>
      <c r="D403" s="1">
        <v>35860</v>
      </c>
      <c r="E403" s="1">
        <v>1880</v>
      </c>
      <c r="F403" s="1">
        <v>91490</v>
      </c>
      <c r="G403" s="1">
        <v>15890</v>
      </c>
      <c r="I403" s="1"/>
      <c r="J403" s="1"/>
      <c r="K403" s="1"/>
    </row>
    <row r="404" spans="1:11" x14ac:dyDescent="0.3">
      <c r="A404">
        <v>402</v>
      </c>
      <c r="B404" t="s">
        <v>443</v>
      </c>
      <c r="C404" t="s">
        <v>64</v>
      </c>
      <c r="D404" s="1">
        <v>11550</v>
      </c>
      <c r="E404" s="1">
        <v>3900</v>
      </c>
      <c r="F404" s="1">
        <v>38840</v>
      </c>
      <c r="G404" s="1">
        <v>86330</v>
      </c>
      <c r="I404" s="1"/>
      <c r="J404" s="1"/>
      <c r="K404" s="1"/>
    </row>
    <row r="405" spans="1:11" x14ac:dyDescent="0.3">
      <c r="A405">
        <v>403</v>
      </c>
      <c r="B405" t="s">
        <v>444</v>
      </c>
      <c r="C405" t="s">
        <v>8</v>
      </c>
      <c r="D405" s="1">
        <v>17110</v>
      </c>
      <c r="E405" s="1">
        <v>1990</v>
      </c>
      <c r="F405" s="1">
        <v>34630</v>
      </c>
      <c r="G405" s="1">
        <v>93790</v>
      </c>
      <c r="I405" s="1"/>
      <c r="J405" s="1"/>
      <c r="K405" s="1"/>
    </row>
    <row r="406" spans="1:11" x14ac:dyDescent="0.3">
      <c r="A406">
        <v>404</v>
      </c>
      <c r="B406" t="s">
        <v>445</v>
      </c>
      <c r="C406" t="s">
        <v>295</v>
      </c>
      <c r="D406" s="1">
        <v>26240</v>
      </c>
      <c r="E406" s="1">
        <v>1920</v>
      </c>
      <c r="F406" s="1">
        <v>45540</v>
      </c>
      <c r="G406" s="1">
        <v>29660</v>
      </c>
      <c r="I406" s="1"/>
      <c r="J406" s="1"/>
      <c r="K406" s="1"/>
    </row>
    <row r="407" spans="1:11" x14ac:dyDescent="0.3">
      <c r="A407">
        <v>405</v>
      </c>
      <c r="B407" t="s">
        <v>446</v>
      </c>
      <c r="C407" t="s">
        <v>20</v>
      </c>
      <c r="D407" s="1">
        <v>40340</v>
      </c>
      <c r="E407" s="1">
        <v>2130</v>
      </c>
      <c r="F407" s="1">
        <v>41120</v>
      </c>
      <c r="G407" s="1">
        <v>22760</v>
      </c>
      <c r="I407" s="1"/>
      <c r="J407" s="1"/>
      <c r="K407" s="1"/>
    </row>
    <row r="408" spans="1:11" x14ac:dyDescent="0.3">
      <c r="A408">
        <v>406</v>
      </c>
      <c r="B408" t="s">
        <v>447</v>
      </c>
      <c r="C408" t="s">
        <v>20</v>
      </c>
      <c r="D408" s="1">
        <v>79170</v>
      </c>
      <c r="E408" s="1">
        <v>1100</v>
      </c>
      <c r="F408" s="1">
        <v>136860</v>
      </c>
      <c r="G408" s="1">
        <v>16360</v>
      </c>
      <c r="I408" s="1"/>
      <c r="J408" s="1"/>
      <c r="K408" s="1"/>
    </row>
    <row r="409" spans="1:11" x14ac:dyDescent="0.3">
      <c r="A409">
        <v>407</v>
      </c>
      <c r="B409" t="s">
        <v>448</v>
      </c>
      <c r="C409" t="s">
        <v>72</v>
      </c>
      <c r="D409" s="1">
        <v>31070</v>
      </c>
      <c r="E409" s="1">
        <v>5010</v>
      </c>
      <c r="F409" s="1">
        <v>34620</v>
      </c>
      <c r="G409" s="1">
        <v>20420</v>
      </c>
      <c r="I409" s="1"/>
      <c r="J409" s="1"/>
      <c r="K409" s="1"/>
    </row>
    <row r="410" spans="1:11" x14ac:dyDescent="0.3">
      <c r="A410">
        <v>408</v>
      </c>
      <c r="B410" t="s">
        <v>449</v>
      </c>
      <c r="C410" t="s">
        <v>104</v>
      </c>
      <c r="D410" s="1">
        <v>25930</v>
      </c>
      <c r="E410" s="1">
        <v>1970</v>
      </c>
      <c r="F410" s="1">
        <v>56660</v>
      </c>
      <c r="G410" s="1">
        <v>23410</v>
      </c>
      <c r="I410" s="1"/>
      <c r="J410" s="1"/>
      <c r="K410" s="1"/>
    </row>
    <row r="411" spans="1:11" x14ac:dyDescent="0.3">
      <c r="A411">
        <v>409</v>
      </c>
      <c r="B411" t="s">
        <v>450</v>
      </c>
      <c r="C411" t="s">
        <v>28</v>
      </c>
      <c r="D411" s="1">
        <v>26850</v>
      </c>
      <c r="E411" s="1">
        <v>2420</v>
      </c>
      <c r="F411" s="1">
        <v>36750</v>
      </c>
      <c r="G411" s="1">
        <v>30150</v>
      </c>
      <c r="I411" s="1"/>
      <c r="J411" s="1"/>
      <c r="K411" s="1"/>
    </row>
    <row r="412" spans="1:11" x14ac:dyDescent="0.3">
      <c r="A412">
        <v>410</v>
      </c>
      <c r="B412" t="s">
        <v>451</v>
      </c>
      <c r="C412" t="s">
        <v>383</v>
      </c>
      <c r="D412" s="1">
        <v>14520</v>
      </c>
      <c r="E412" s="1">
        <v>2540</v>
      </c>
      <c r="F412" s="1">
        <v>34900</v>
      </c>
      <c r="G412" s="1">
        <v>83820</v>
      </c>
      <c r="I412" s="1"/>
      <c r="J412" s="1"/>
      <c r="K412" s="1"/>
    </row>
    <row r="413" spans="1:11" x14ac:dyDescent="0.3">
      <c r="A413">
        <v>411</v>
      </c>
      <c r="B413" t="s">
        <v>452</v>
      </c>
      <c r="C413" t="s">
        <v>28</v>
      </c>
      <c r="D413" s="1">
        <v>28840</v>
      </c>
      <c r="E413" s="1">
        <v>1430</v>
      </c>
      <c r="F413" s="1">
        <v>69550</v>
      </c>
      <c r="G413" s="1">
        <v>23740</v>
      </c>
      <c r="I413" s="1"/>
      <c r="J413" s="1"/>
      <c r="K413" s="1"/>
    </row>
    <row r="414" spans="1:11" x14ac:dyDescent="0.3">
      <c r="A414">
        <v>412</v>
      </c>
      <c r="B414" t="s">
        <v>453</v>
      </c>
      <c r="C414" t="s">
        <v>67</v>
      </c>
      <c r="D414" s="1">
        <v>15400</v>
      </c>
      <c r="E414" s="1">
        <v>5870</v>
      </c>
      <c r="F414" s="1">
        <v>32770</v>
      </c>
      <c r="G414" s="1">
        <v>38070</v>
      </c>
      <c r="I414" s="1"/>
      <c r="J414" s="1"/>
      <c r="K414" s="1"/>
    </row>
    <row r="415" spans="1:11" x14ac:dyDescent="0.3">
      <c r="A415">
        <v>413</v>
      </c>
      <c r="B415" t="s">
        <v>454</v>
      </c>
      <c r="C415" t="s">
        <v>77</v>
      </c>
      <c r="D415" s="1">
        <v>14930</v>
      </c>
      <c r="E415" s="1">
        <v>1940</v>
      </c>
      <c r="F415" s="1">
        <v>256030</v>
      </c>
      <c r="G415" s="1">
        <v>19630</v>
      </c>
      <c r="I415" s="1"/>
      <c r="J415" s="1"/>
      <c r="K415" s="1"/>
    </row>
    <row r="416" spans="1:11" x14ac:dyDescent="0.3">
      <c r="A416">
        <v>414</v>
      </c>
      <c r="B416" t="s">
        <v>455</v>
      </c>
      <c r="C416" t="s">
        <v>10</v>
      </c>
      <c r="D416" s="1">
        <v>84530</v>
      </c>
      <c r="E416" s="1">
        <v>2170</v>
      </c>
      <c r="F416" s="1">
        <v>215770</v>
      </c>
      <c r="G416" s="1">
        <v>9360</v>
      </c>
      <c r="I416" s="1"/>
      <c r="J416" s="1"/>
      <c r="K416" s="1"/>
    </row>
    <row r="417" spans="1:11" x14ac:dyDescent="0.3">
      <c r="A417">
        <v>415</v>
      </c>
      <c r="B417" t="s">
        <v>456</v>
      </c>
      <c r="C417" t="s">
        <v>38</v>
      </c>
      <c r="D417" s="1">
        <v>28990</v>
      </c>
      <c r="E417" s="1">
        <v>852.2</v>
      </c>
      <c r="F417" s="1">
        <v>203560</v>
      </c>
      <c r="G417" s="1">
        <v>28860</v>
      </c>
      <c r="I417" s="1"/>
      <c r="J417" s="1"/>
      <c r="K417" s="1"/>
    </row>
    <row r="418" spans="1:11" x14ac:dyDescent="0.3">
      <c r="A418">
        <v>416</v>
      </c>
      <c r="B418" t="s">
        <v>457</v>
      </c>
      <c r="C418" t="s">
        <v>20</v>
      </c>
      <c r="D418" s="1">
        <v>26880</v>
      </c>
      <c r="E418" s="1">
        <v>1880</v>
      </c>
      <c r="F418" s="1">
        <v>30450</v>
      </c>
      <c r="G418" s="1">
        <v>46780</v>
      </c>
      <c r="I418" s="1"/>
      <c r="J418" s="1"/>
      <c r="K418" s="1"/>
    </row>
    <row r="419" spans="1:11" x14ac:dyDescent="0.3">
      <c r="A419">
        <v>417</v>
      </c>
      <c r="B419" t="s">
        <v>458</v>
      </c>
      <c r="C419" t="s">
        <v>104</v>
      </c>
      <c r="D419" s="1">
        <v>26330</v>
      </c>
      <c r="E419" s="1">
        <v>1950</v>
      </c>
      <c r="F419" s="1">
        <v>509340</v>
      </c>
      <c r="G419" s="1">
        <v>11760</v>
      </c>
      <c r="I419" s="1"/>
      <c r="J419" s="1"/>
      <c r="K419" s="1"/>
    </row>
    <row r="420" spans="1:11" x14ac:dyDescent="0.3">
      <c r="A420">
        <v>418</v>
      </c>
      <c r="B420" t="s">
        <v>459</v>
      </c>
      <c r="C420" t="s">
        <v>10</v>
      </c>
      <c r="D420" s="1">
        <v>19310</v>
      </c>
      <c r="E420" s="1">
        <v>1580</v>
      </c>
      <c r="F420" s="1">
        <v>59630</v>
      </c>
      <c r="G420" s="1">
        <v>32490</v>
      </c>
      <c r="I420" s="1"/>
      <c r="J420" s="1"/>
      <c r="K420" s="1"/>
    </row>
    <row r="421" spans="1:11" x14ac:dyDescent="0.3">
      <c r="A421">
        <v>419</v>
      </c>
      <c r="B421" t="s">
        <v>460</v>
      </c>
      <c r="C421" t="s">
        <v>309</v>
      </c>
      <c r="D421" s="1">
        <v>26950</v>
      </c>
      <c r="E421" s="1">
        <v>2550</v>
      </c>
      <c r="F421" s="1">
        <v>34760</v>
      </c>
      <c r="G421" s="1">
        <v>28600</v>
      </c>
      <c r="I421" s="1"/>
      <c r="J421" s="1"/>
      <c r="K421" s="1"/>
    </row>
    <row r="422" spans="1:11" x14ac:dyDescent="0.3">
      <c r="A422">
        <v>420</v>
      </c>
      <c r="B422" t="s">
        <v>461</v>
      </c>
      <c r="C422" t="s">
        <v>20</v>
      </c>
      <c r="D422" s="1">
        <v>31980</v>
      </c>
      <c r="E422" s="1">
        <v>1950</v>
      </c>
      <c r="F422" s="1">
        <v>41260</v>
      </c>
      <c r="G422" s="1">
        <v>24660</v>
      </c>
      <c r="I422" s="1"/>
      <c r="J422" s="1"/>
      <c r="K422" s="1"/>
    </row>
    <row r="423" spans="1:11" x14ac:dyDescent="0.3">
      <c r="A423">
        <v>421</v>
      </c>
      <c r="B423" t="s">
        <v>462</v>
      </c>
      <c r="C423" t="s">
        <v>8</v>
      </c>
      <c r="D423" s="1">
        <v>28420</v>
      </c>
      <c r="E423" s="1">
        <v>3890</v>
      </c>
      <c r="F423" s="1">
        <v>32630</v>
      </c>
      <c r="G423" s="1">
        <v>22750</v>
      </c>
      <c r="I423" s="1"/>
      <c r="J423" s="1"/>
      <c r="K423" s="1"/>
    </row>
    <row r="424" spans="1:11" x14ac:dyDescent="0.3">
      <c r="A424">
        <v>422</v>
      </c>
      <c r="B424" t="s">
        <v>463</v>
      </c>
      <c r="C424" t="s">
        <v>10</v>
      </c>
      <c r="D424" s="1">
        <v>12170</v>
      </c>
      <c r="E424" s="1">
        <v>2610</v>
      </c>
      <c r="F424" s="1">
        <v>296800</v>
      </c>
      <c r="G424" s="1">
        <v>18840</v>
      </c>
      <c r="I424" s="1"/>
      <c r="J424" s="1"/>
      <c r="K424" s="1"/>
    </row>
    <row r="425" spans="1:11" x14ac:dyDescent="0.3">
      <c r="A425">
        <v>423</v>
      </c>
      <c r="B425" t="s">
        <v>464</v>
      </c>
      <c r="C425" t="s">
        <v>104</v>
      </c>
      <c r="D425" s="1">
        <v>20280</v>
      </c>
      <c r="E425" s="1">
        <v>3920</v>
      </c>
      <c r="F425" s="1">
        <v>35450</v>
      </c>
      <c r="G425" s="1">
        <v>26390</v>
      </c>
      <c r="I425" s="1"/>
      <c r="J425" s="1"/>
      <c r="K425" s="1"/>
    </row>
    <row r="426" spans="1:11" x14ac:dyDescent="0.3">
      <c r="A426">
        <v>424</v>
      </c>
      <c r="B426" t="s">
        <v>465</v>
      </c>
      <c r="C426" t="s">
        <v>8</v>
      </c>
      <c r="D426" s="1">
        <v>12680</v>
      </c>
      <c r="E426" s="1">
        <v>2150</v>
      </c>
      <c r="F426" s="1">
        <v>50600</v>
      </c>
      <c r="G426" s="1">
        <v>52470</v>
      </c>
      <c r="I426" s="1"/>
      <c r="J426" s="1"/>
      <c r="K426" s="1"/>
    </row>
    <row r="427" spans="1:11" x14ac:dyDescent="0.3">
      <c r="A427">
        <v>425</v>
      </c>
      <c r="B427" t="s">
        <v>466</v>
      </c>
      <c r="C427" t="s">
        <v>10</v>
      </c>
      <c r="D427" s="1">
        <v>8520</v>
      </c>
      <c r="E427" s="1">
        <v>4080</v>
      </c>
      <c r="F427" s="1">
        <v>51500</v>
      </c>
      <c r="G427" s="1">
        <v>83050</v>
      </c>
      <c r="I427" s="1"/>
      <c r="J427" s="1"/>
      <c r="K427" s="1"/>
    </row>
    <row r="428" spans="1:11" x14ac:dyDescent="0.3">
      <c r="A428">
        <v>426</v>
      </c>
      <c r="B428" t="s">
        <v>467</v>
      </c>
      <c r="C428" t="s">
        <v>93</v>
      </c>
      <c r="D428" s="1">
        <v>7790</v>
      </c>
      <c r="E428" s="1">
        <v>2840</v>
      </c>
      <c r="F428" s="1">
        <v>331040</v>
      </c>
      <c r="G428" s="1">
        <v>34310</v>
      </c>
      <c r="I428" s="1"/>
      <c r="J428" s="1"/>
      <c r="K428" s="1"/>
    </row>
    <row r="429" spans="1:11" x14ac:dyDescent="0.3">
      <c r="A429">
        <v>427</v>
      </c>
      <c r="B429" t="s">
        <v>468</v>
      </c>
      <c r="C429" t="s">
        <v>8</v>
      </c>
      <c r="D429" s="1">
        <v>18550</v>
      </c>
      <c r="E429" s="1">
        <v>2750</v>
      </c>
      <c r="F429" s="1">
        <v>26960</v>
      </c>
      <c r="G429" s="1">
        <v>55600</v>
      </c>
      <c r="I429" s="1"/>
      <c r="J429" s="1"/>
      <c r="K429" s="1"/>
    </row>
    <row r="430" spans="1:11" x14ac:dyDescent="0.3">
      <c r="A430">
        <v>428</v>
      </c>
      <c r="B430" t="s">
        <v>469</v>
      </c>
      <c r="C430" t="s">
        <v>28</v>
      </c>
      <c r="D430" s="1">
        <v>22660</v>
      </c>
      <c r="E430" s="1">
        <v>3880</v>
      </c>
      <c r="F430" s="1">
        <v>39220</v>
      </c>
      <c r="G430" s="1">
        <v>20620</v>
      </c>
      <c r="I430" s="1"/>
      <c r="J430" s="1"/>
      <c r="K430" s="1"/>
    </row>
    <row r="431" spans="1:11" x14ac:dyDescent="0.3">
      <c r="A431">
        <v>429</v>
      </c>
      <c r="B431" t="s">
        <v>470</v>
      </c>
      <c r="C431" t="s">
        <v>8</v>
      </c>
      <c r="D431" s="1">
        <v>62290</v>
      </c>
      <c r="E431" s="1">
        <v>-4200</v>
      </c>
      <c r="F431" s="1">
        <v>138550</v>
      </c>
      <c r="G431" s="1">
        <v>104450</v>
      </c>
      <c r="I431" s="1"/>
      <c r="J431" s="1"/>
      <c r="K431" s="1"/>
    </row>
    <row r="432" spans="1:11" x14ac:dyDescent="0.3">
      <c r="A432">
        <v>430</v>
      </c>
      <c r="B432" t="s">
        <v>471</v>
      </c>
      <c r="C432" t="s">
        <v>8</v>
      </c>
      <c r="D432" s="1">
        <v>18630</v>
      </c>
      <c r="E432" s="1">
        <v>2300</v>
      </c>
      <c r="F432" s="1">
        <v>31140</v>
      </c>
      <c r="G432" s="1">
        <v>43660</v>
      </c>
      <c r="I432" s="1"/>
      <c r="J432" s="1"/>
      <c r="K432" s="1"/>
    </row>
    <row r="433" spans="1:11" x14ac:dyDescent="0.3">
      <c r="A433">
        <v>431</v>
      </c>
      <c r="B433" t="s">
        <v>472</v>
      </c>
      <c r="C433" t="s">
        <v>72</v>
      </c>
      <c r="D433" s="1">
        <v>11410</v>
      </c>
      <c r="E433" s="1">
        <v>1710</v>
      </c>
      <c r="F433" s="1">
        <v>152120</v>
      </c>
      <c r="G433" s="1">
        <v>31320</v>
      </c>
      <c r="I433" s="1"/>
      <c r="J433" s="1"/>
      <c r="K433" s="1"/>
    </row>
    <row r="434" spans="1:11" x14ac:dyDescent="0.3">
      <c r="A434">
        <v>432</v>
      </c>
      <c r="B434" t="s">
        <v>473</v>
      </c>
      <c r="C434" t="s">
        <v>64</v>
      </c>
      <c r="D434" s="1">
        <v>9000</v>
      </c>
      <c r="E434" s="1">
        <v>2670</v>
      </c>
      <c r="F434" s="1">
        <v>288480</v>
      </c>
      <c r="G434" s="1">
        <v>24820</v>
      </c>
      <c r="I434" s="1"/>
      <c r="J434" s="1"/>
      <c r="K434" s="1"/>
    </row>
    <row r="435" spans="1:11" x14ac:dyDescent="0.3">
      <c r="A435">
        <v>433</v>
      </c>
      <c r="B435" t="s">
        <v>474</v>
      </c>
      <c r="C435" t="s">
        <v>8</v>
      </c>
      <c r="D435" s="1">
        <v>17770</v>
      </c>
      <c r="E435" s="1">
        <v>3250</v>
      </c>
      <c r="F435" s="1">
        <v>22080</v>
      </c>
      <c r="G435" s="1">
        <v>94700</v>
      </c>
      <c r="I435" s="1"/>
      <c r="J435" s="1"/>
      <c r="K435" s="1"/>
    </row>
    <row r="436" spans="1:11" x14ac:dyDescent="0.3">
      <c r="A436">
        <v>434</v>
      </c>
      <c r="B436" t="s">
        <v>475</v>
      </c>
      <c r="C436" t="s">
        <v>28</v>
      </c>
      <c r="D436" s="1">
        <v>33430</v>
      </c>
      <c r="E436" s="1">
        <v>1720</v>
      </c>
      <c r="F436" s="1">
        <v>49420</v>
      </c>
      <c r="G436" s="1">
        <v>20190</v>
      </c>
      <c r="I436" s="1"/>
      <c r="J436" s="1"/>
      <c r="K436" s="1"/>
    </row>
    <row r="437" spans="1:11" x14ac:dyDescent="0.3">
      <c r="A437">
        <v>435</v>
      </c>
      <c r="B437" t="s">
        <v>476</v>
      </c>
      <c r="C437" t="s">
        <v>64</v>
      </c>
      <c r="D437" s="1">
        <v>23570</v>
      </c>
      <c r="E437" s="1">
        <v>3390</v>
      </c>
      <c r="F437" s="1">
        <v>74560</v>
      </c>
      <c r="G437" s="1">
        <v>13280</v>
      </c>
      <c r="I437" s="1"/>
      <c r="J437" s="1"/>
      <c r="K437" s="1"/>
    </row>
    <row r="438" spans="1:11" x14ac:dyDescent="0.3">
      <c r="A438">
        <v>436</v>
      </c>
      <c r="B438" t="s">
        <v>477</v>
      </c>
      <c r="C438" t="s">
        <v>38</v>
      </c>
      <c r="D438" s="1">
        <v>25100</v>
      </c>
      <c r="E438" s="1">
        <v>2500</v>
      </c>
      <c r="F438" s="1">
        <v>25170</v>
      </c>
      <c r="G438" s="1">
        <v>41080</v>
      </c>
      <c r="I438" s="1"/>
      <c r="J438" s="1"/>
      <c r="K438" s="1"/>
    </row>
    <row r="439" spans="1:11" x14ac:dyDescent="0.3">
      <c r="A439">
        <v>436</v>
      </c>
      <c r="B439" t="s">
        <v>478</v>
      </c>
      <c r="C439" t="s">
        <v>43</v>
      </c>
      <c r="D439" s="1">
        <v>28130</v>
      </c>
      <c r="E439" s="1">
        <v>2180</v>
      </c>
      <c r="F439" s="1">
        <v>38160</v>
      </c>
      <c r="G439" s="1">
        <v>22850</v>
      </c>
      <c r="I439" s="1"/>
      <c r="J439" s="1"/>
      <c r="K439" s="1"/>
    </row>
    <row r="440" spans="1:11" x14ac:dyDescent="0.3">
      <c r="A440">
        <v>438</v>
      </c>
      <c r="B440" t="s">
        <v>479</v>
      </c>
      <c r="C440" t="s">
        <v>8</v>
      </c>
      <c r="D440" s="1">
        <v>11140</v>
      </c>
      <c r="E440" s="1">
        <v>3000</v>
      </c>
      <c r="F440" s="1">
        <v>38890</v>
      </c>
      <c r="G440" s="1">
        <v>67060</v>
      </c>
      <c r="I440" s="1"/>
      <c r="J440" s="1"/>
      <c r="K440" s="1"/>
    </row>
    <row r="441" spans="1:11" x14ac:dyDescent="0.3">
      <c r="A441">
        <v>439</v>
      </c>
      <c r="B441" t="s">
        <v>480</v>
      </c>
      <c r="C441" t="s">
        <v>8</v>
      </c>
      <c r="D441" s="1">
        <v>14260</v>
      </c>
      <c r="E441" s="1">
        <v>1710</v>
      </c>
      <c r="F441" s="1">
        <v>304660</v>
      </c>
      <c r="G441" s="1">
        <v>18250</v>
      </c>
      <c r="I441" s="1"/>
      <c r="J441" s="1"/>
      <c r="K441" s="1"/>
    </row>
    <row r="442" spans="1:11" x14ac:dyDescent="0.3">
      <c r="A442">
        <v>439</v>
      </c>
      <c r="B442" t="s">
        <v>481</v>
      </c>
      <c r="C442" t="s">
        <v>8</v>
      </c>
      <c r="D442" s="1">
        <v>13060</v>
      </c>
      <c r="E442" s="1">
        <v>1320</v>
      </c>
      <c r="F442" s="1">
        <v>72050</v>
      </c>
      <c r="G442" s="1">
        <v>53110</v>
      </c>
      <c r="I442" s="1"/>
      <c r="J442" s="1"/>
      <c r="K442" s="1"/>
    </row>
    <row r="443" spans="1:11" x14ac:dyDescent="0.3">
      <c r="A443">
        <v>441</v>
      </c>
      <c r="B443" t="s">
        <v>482</v>
      </c>
      <c r="C443" t="s">
        <v>295</v>
      </c>
      <c r="D443" s="1">
        <v>132850</v>
      </c>
      <c r="E443" s="1">
        <v>872.3</v>
      </c>
      <c r="F443" s="1">
        <v>170190</v>
      </c>
      <c r="G443" s="1">
        <v>15640</v>
      </c>
      <c r="I443" s="1"/>
      <c r="J443" s="1"/>
      <c r="K443" s="1"/>
    </row>
    <row r="444" spans="1:11" x14ac:dyDescent="0.3">
      <c r="A444">
        <v>442</v>
      </c>
      <c r="B444" t="s">
        <v>483</v>
      </c>
      <c r="C444" t="s">
        <v>208</v>
      </c>
      <c r="D444" s="1">
        <v>14770</v>
      </c>
      <c r="E444" s="1">
        <v>3870</v>
      </c>
      <c r="F444" s="1">
        <v>32320</v>
      </c>
      <c r="G444" s="1">
        <v>37880</v>
      </c>
      <c r="I444" s="1"/>
      <c r="J444" s="1"/>
      <c r="K444" s="1"/>
    </row>
    <row r="445" spans="1:11" x14ac:dyDescent="0.3">
      <c r="A445">
        <v>443</v>
      </c>
      <c r="B445" t="s">
        <v>484</v>
      </c>
      <c r="C445" t="s">
        <v>8</v>
      </c>
      <c r="D445" s="1">
        <v>28890</v>
      </c>
      <c r="E445" s="1">
        <v>4530</v>
      </c>
      <c r="F445" s="1">
        <v>25000</v>
      </c>
      <c r="G445" s="1">
        <v>25280</v>
      </c>
      <c r="I445" s="1"/>
      <c r="J445" s="1"/>
      <c r="K445" s="1"/>
    </row>
    <row r="446" spans="1:11" x14ac:dyDescent="0.3">
      <c r="A446">
        <v>443</v>
      </c>
      <c r="B446" t="s">
        <v>485</v>
      </c>
      <c r="C446" t="s">
        <v>8</v>
      </c>
      <c r="D446" s="1">
        <v>17810</v>
      </c>
      <c r="E446" s="1">
        <v>1850</v>
      </c>
      <c r="F446" s="1">
        <v>34710</v>
      </c>
      <c r="G446" s="1">
        <v>47860</v>
      </c>
      <c r="I446" s="1"/>
      <c r="J446" s="1"/>
      <c r="K446" s="1"/>
    </row>
    <row r="447" spans="1:11" x14ac:dyDescent="0.3">
      <c r="A447">
        <v>445</v>
      </c>
      <c r="B447" t="s">
        <v>486</v>
      </c>
      <c r="C447" t="s">
        <v>487</v>
      </c>
      <c r="D447" s="1">
        <v>7010</v>
      </c>
      <c r="E447" s="1">
        <v>13970</v>
      </c>
      <c r="F447" s="1">
        <v>70810</v>
      </c>
      <c r="G447" s="1">
        <v>40310</v>
      </c>
      <c r="I447" s="1"/>
      <c r="J447" s="1"/>
      <c r="K447" s="1"/>
    </row>
    <row r="448" spans="1:11" x14ac:dyDescent="0.3">
      <c r="A448">
        <v>446</v>
      </c>
      <c r="B448" t="s">
        <v>488</v>
      </c>
      <c r="C448" t="s">
        <v>487</v>
      </c>
      <c r="D448" s="1">
        <v>15900</v>
      </c>
      <c r="E448" s="1">
        <v>1740</v>
      </c>
      <c r="F448" s="1">
        <v>170790</v>
      </c>
      <c r="G448" s="1">
        <v>18060</v>
      </c>
      <c r="I448" s="1"/>
      <c r="J448" s="1"/>
      <c r="K448" s="1"/>
    </row>
    <row r="449" spans="1:11" x14ac:dyDescent="0.3">
      <c r="A449">
        <v>447</v>
      </c>
      <c r="B449" t="s">
        <v>489</v>
      </c>
      <c r="C449" t="s">
        <v>64</v>
      </c>
      <c r="D449" s="1">
        <v>10480</v>
      </c>
      <c r="E449" s="1">
        <v>1560</v>
      </c>
      <c r="F449" s="1">
        <v>82510</v>
      </c>
      <c r="G449" s="1">
        <v>55950</v>
      </c>
      <c r="I449" s="1"/>
      <c r="J449" s="1"/>
      <c r="K449" s="1"/>
    </row>
    <row r="450" spans="1:11" x14ac:dyDescent="0.3">
      <c r="A450">
        <v>448</v>
      </c>
      <c r="B450" t="s">
        <v>490</v>
      </c>
      <c r="C450" t="s">
        <v>67</v>
      </c>
      <c r="D450" s="1">
        <v>17810</v>
      </c>
      <c r="E450" s="1">
        <v>6530</v>
      </c>
      <c r="F450" s="1">
        <v>23430</v>
      </c>
      <c r="G450" s="1">
        <v>37750</v>
      </c>
      <c r="I450" s="1"/>
      <c r="J450" s="1"/>
      <c r="K450" s="1"/>
    </row>
    <row r="451" spans="1:11" x14ac:dyDescent="0.3">
      <c r="A451">
        <v>449</v>
      </c>
      <c r="B451" t="s">
        <v>491</v>
      </c>
      <c r="C451" t="s">
        <v>79</v>
      </c>
      <c r="D451" s="1">
        <v>26170</v>
      </c>
      <c r="E451" s="1">
        <v>1430</v>
      </c>
      <c r="F451" s="1">
        <v>43500</v>
      </c>
      <c r="G451" s="1">
        <v>29750</v>
      </c>
      <c r="I451" s="1"/>
      <c r="J451" s="1"/>
      <c r="K451" s="1"/>
    </row>
    <row r="452" spans="1:11" x14ac:dyDescent="0.3">
      <c r="A452">
        <v>450</v>
      </c>
      <c r="B452" t="s">
        <v>492</v>
      </c>
      <c r="C452" t="s">
        <v>8</v>
      </c>
      <c r="D452" s="1">
        <v>17930</v>
      </c>
      <c r="E452" s="1">
        <v>1820</v>
      </c>
      <c r="F452" s="1">
        <v>29610</v>
      </c>
      <c r="G452" s="1">
        <v>65390</v>
      </c>
      <c r="I452" s="1"/>
      <c r="J452" s="1"/>
      <c r="K452" s="1"/>
    </row>
    <row r="453" spans="1:11" x14ac:dyDescent="0.3">
      <c r="A453">
        <v>451</v>
      </c>
      <c r="B453" t="s">
        <v>493</v>
      </c>
      <c r="C453" t="s">
        <v>38</v>
      </c>
      <c r="D453" s="1">
        <v>23720</v>
      </c>
      <c r="E453" s="1">
        <v>1930</v>
      </c>
      <c r="F453" s="1">
        <v>37800</v>
      </c>
      <c r="G453" s="1">
        <v>28330</v>
      </c>
      <c r="I453" s="1"/>
      <c r="J453" s="1"/>
      <c r="K453" s="1"/>
    </row>
    <row r="454" spans="1:11" x14ac:dyDescent="0.3">
      <c r="A454">
        <v>452</v>
      </c>
      <c r="B454" t="s">
        <v>494</v>
      </c>
      <c r="C454" t="s">
        <v>10</v>
      </c>
      <c r="D454" s="1">
        <v>205790</v>
      </c>
      <c r="E454" s="1">
        <v>5870</v>
      </c>
      <c r="F454" s="1">
        <v>375</v>
      </c>
      <c r="G454" s="1">
        <v>36910</v>
      </c>
      <c r="I454" s="1"/>
      <c r="J454" s="1"/>
      <c r="K454" s="1"/>
    </row>
    <row r="455" spans="1:11" x14ac:dyDescent="0.3">
      <c r="A455">
        <v>453</v>
      </c>
      <c r="B455" t="s">
        <v>495</v>
      </c>
      <c r="C455" t="s">
        <v>77</v>
      </c>
      <c r="D455" s="1">
        <v>17660</v>
      </c>
      <c r="E455" s="1">
        <v>3990</v>
      </c>
      <c r="F455" s="1">
        <v>23890</v>
      </c>
      <c r="G455" s="1">
        <v>46450</v>
      </c>
      <c r="I455" s="1"/>
      <c r="J455" s="1"/>
      <c r="K455" s="1"/>
    </row>
    <row r="456" spans="1:11" x14ac:dyDescent="0.3">
      <c r="A456">
        <v>454</v>
      </c>
      <c r="B456" t="s">
        <v>496</v>
      </c>
      <c r="C456" t="s">
        <v>20</v>
      </c>
      <c r="D456" s="1">
        <v>24800</v>
      </c>
      <c r="E456" s="1">
        <v>2390</v>
      </c>
      <c r="F456" s="1">
        <v>20940</v>
      </c>
      <c r="G456" s="1">
        <v>62030</v>
      </c>
      <c r="I456" s="1"/>
      <c r="J456" s="1"/>
      <c r="K456" s="1"/>
    </row>
    <row r="457" spans="1:11" x14ac:dyDescent="0.3">
      <c r="A457">
        <v>455</v>
      </c>
      <c r="B457" t="s">
        <v>497</v>
      </c>
      <c r="C457" t="s">
        <v>10</v>
      </c>
      <c r="D457" s="1">
        <v>30170</v>
      </c>
      <c r="E457" s="1">
        <v>2410</v>
      </c>
      <c r="F457" s="1">
        <v>33000</v>
      </c>
      <c r="G457" s="1">
        <v>21930</v>
      </c>
      <c r="I457" s="1"/>
      <c r="J457" s="1"/>
      <c r="K457" s="1"/>
    </row>
    <row r="458" spans="1:11" x14ac:dyDescent="0.3">
      <c r="A458">
        <v>456</v>
      </c>
      <c r="B458" t="s">
        <v>498</v>
      </c>
      <c r="C458" t="s">
        <v>8</v>
      </c>
      <c r="D458" s="1">
        <v>13370</v>
      </c>
      <c r="E458" s="1">
        <v>1600</v>
      </c>
      <c r="F458" s="1">
        <v>60670</v>
      </c>
      <c r="G458" s="1">
        <v>40440</v>
      </c>
      <c r="I458" s="1"/>
      <c r="J458" s="1"/>
      <c r="K458" s="1"/>
    </row>
    <row r="459" spans="1:11" x14ac:dyDescent="0.3">
      <c r="A459">
        <v>457</v>
      </c>
      <c r="B459" t="s">
        <v>499</v>
      </c>
      <c r="C459" t="s">
        <v>8</v>
      </c>
      <c r="D459" s="1">
        <v>15650</v>
      </c>
      <c r="E459" s="1">
        <v>1760</v>
      </c>
      <c r="F459" s="1">
        <v>42340</v>
      </c>
      <c r="G459" s="1">
        <v>41920</v>
      </c>
      <c r="I459" s="1"/>
      <c r="J459" s="1"/>
      <c r="K459" s="1"/>
    </row>
    <row r="460" spans="1:11" x14ac:dyDescent="0.3">
      <c r="A460">
        <v>458</v>
      </c>
      <c r="B460" t="s">
        <v>500</v>
      </c>
      <c r="C460" t="s">
        <v>8</v>
      </c>
      <c r="D460" s="1">
        <v>11370</v>
      </c>
      <c r="E460" s="1">
        <v>4130</v>
      </c>
      <c r="F460" s="1">
        <v>95270</v>
      </c>
      <c r="G460" s="1">
        <v>19230</v>
      </c>
      <c r="I460" s="1"/>
      <c r="J460" s="1"/>
      <c r="K460" s="1"/>
    </row>
    <row r="461" spans="1:11" x14ac:dyDescent="0.3">
      <c r="A461">
        <v>459</v>
      </c>
      <c r="B461" t="s">
        <v>501</v>
      </c>
      <c r="C461" t="s">
        <v>20</v>
      </c>
      <c r="D461" s="1">
        <v>69530</v>
      </c>
      <c r="E461" s="1">
        <v>2050</v>
      </c>
      <c r="F461" s="1">
        <v>50050</v>
      </c>
      <c r="G461" s="1">
        <v>13040</v>
      </c>
      <c r="I461" s="1"/>
      <c r="J461" s="1"/>
      <c r="K461" s="1"/>
    </row>
    <row r="462" spans="1:11" x14ac:dyDescent="0.3">
      <c r="A462">
        <v>460</v>
      </c>
      <c r="B462" t="s">
        <v>502</v>
      </c>
      <c r="C462" t="s">
        <v>20</v>
      </c>
      <c r="D462" s="1">
        <v>23320</v>
      </c>
      <c r="E462" s="1">
        <v>1730</v>
      </c>
      <c r="F462" s="1">
        <v>64330</v>
      </c>
      <c r="G462" s="1">
        <v>18920</v>
      </c>
      <c r="I462" s="1"/>
      <c r="J462" s="1"/>
      <c r="K462" s="1"/>
    </row>
    <row r="463" spans="1:11" x14ac:dyDescent="0.3">
      <c r="A463">
        <v>461</v>
      </c>
      <c r="B463" t="s">
        <v>503</v>
      </c>
      <c r="C463" t="s">
        <v>28</v>
      </c>
      <c r="D463" s="1">
        <v>38680</v>
      </c>
      <c r="E463" s="1">
        <v>94.7</v>
      </c>
      <c r="F463" s="1">
        <v>105360</v>
      </c>
      <c r="G463" s="1">
        <v>204560</v>
      </c>
      <c r="I463" s="1"/>
      <c r="J463" s="1"/>
      <c r="K463" s="1"/>
    </row>
    <row r="464" spans="1:11" x14ac:dyDescent="0.3">
      <c r="A464">
        <v>462</v>
      </c>
      <c r="B464" t="s">
        <v>504</v>
      </c>
      <c r="C464" t="s">
        <v>10</v>
      </c>
      <c r="D464" s="1">
        <v>38490</v>
      </c>
      <c r="E464" s="1">
        <v>5500</v>
      </c>
      <c r="F464" s="1">
        <v>186560</v>
      </c>
      <c r="G464" s="1">
        <v>3180</v>
      </c>
      <c r="I464" s="1"/>
      <c r="J464" s="1"/>
      <c r="K464" s="1"/>
    </row>
    <row r="465" spans="1:11" x14ac:dyDescent="0.3">
      <c r="A465">
        <v>463</v>
      </c>
      <c r="B465" t="s">
        <v>505</v>
      </c>
      <c r="C465" t="s">
        <v>10</v>
      </c>
      <c r="D465" s="1">
        <v>70400</v>
      </c>
      <c r="E465" s="1">
        <v>2450</v>
      </c>
      <c r="F465" s="1">
        <v>367960</v>
      </c>
      <c r="G465" s="1">
        <v>2780</v>
      </c>
      <c r="I465" s="1"/>
      <c r="J465" s="1"/>
      <c r="K465" s="1"/>
    </row>
    <row r="466" spans="1:11" x14ac:dyDescent="0.3">
      <c r="A466">
        <v>464</v>
      </c>
      <c r="B466" t="s">
        <v>506</v>
      </c>
      <c r="C466" t="s">
        <v>20</v>
      </c>
      <c r="D466" s="1">
        <v>29540</v>
      </c>
      <c r="E466" s="1">
        <v>1470</v>
      </c>
      <c r="F466" s="1">
        <v>39730</v>
      </c>
      <c r="G466" s="1">
        <v>25700</v>
      </c>
      <c r="I466" s="1"/>
      <c r="J466" s="1"/>
      <c r="K466" s="1"/>
    </row>
    <row r="467" spans="1:11" x14ac:dyDescent="0.3">
      <c r="A467">
        <v>465</v>
      </c>
      <c r="B467" t="s">
        <v>507</v>
      </c>
      <c r="C467" t="s">
        <v>383</v>
      </c>
      <c r="D467" s="1">
        <v>8600</v>
      </c>
      <c r="E467" s="1">
        <v>2490</v>
      </c>
      <c r="F467" s="1">
        <v>188950</v>
      </c>
      <c r="G467" s="1">
        <v>26140</v>
      </c>
      <c r="I467" s="1"/>
      <c r="J467" s="1"/>
      <c r="K467" s="1"/>
    </row>
    <row r="468" spans="1:11" x14ac:dyDescent="0.3">
      <c r="A468">
        <v>466</v>
      </c>
      <c r="B468" t="s">
        <v>508</v>
      </c>
      <c r="C468" t="s">
        <v>20</v>
      </c>
      <c r="D468" s="1">
        <v>38860</v>
      </c>
      <c r="E468" s="1">
        <v>1890</v>
      </c>
      <c r="F468" s="1">
        <v>47860</v>
      </c>
      <c r="G468" s="1">
        <v>15820</v>
      </c>
      <c r="I468" s="1"/>
      <c r="J468" s="1"/>
      <c r="K468" s="1"/>
    </row>
    <row r="469" spans="1:11" x14ac:dyDescent="0.3">
      <c r="A469">
        <v>467</v>
      </c>
      <c r="B469" t="s">
        <v>509</v>
      </c>
      <c r="C469" t="s">
        <v>10</v>
      </c>
      <c r="D469" s="1">
        <v>147630</v>
      </c>
      <c r="E469" s="1">
        <v>-560.4</v>
      </c>
      <c r="F469" s="1">
        <v>77900</v>
      </c>
      <c r="G469" s="1">
        <v>68560</v>
      </c>
      <c r="I469" s="1"/>
      <c r="J469" s="1"/>
      <c r="K469" s="1"/>
    </row>
    <row r="470" spans="1:11" x14ac:dyDescent="0.3">
      <c r="A470">
        <v>467</v>
      </c>
      <c r="B470" t="s">
        <v>510</v>
      </c>
      <c r="C470" t="s">
        <v>8</v>
      </c>
      <c r="D470" s="1">
        <v>16610</v>
      </c>
      <c r="E470" s="1">
        <v>1030</v>
      </c>
      <c r="F470" s="1">
        <v>69140</v>
      </c>
      <c r="G470" s="1">
        <v>43420</v>
      </c>
      <c r="I470" s="1"/>
      <c r="J470" s="1"/>
      <c r="K470" s="1"/>
    </row>
    <row r="471" spans="1:11" x14ac:dyDescent="0.3">
      <c r="A471">
        <v>469</v>
      </c>
      <c r="B471" t="s">
        <v>511</v>
      </c>
      <c r="C471" t="s">
        <v>10</v>
      </c>
      <c r="D471" s="1">
        <v>42580</v>
      </c>
      <c r="E471" s="1">
        <v>2510</v>
      </c>
      <c r="F471" s="1">
        <v>72570</v>
      </c>
      <c r="G471" s="1">
        <v>10550</v>
      </c>
      <c r="I471" s="1"/>
      <c r="J471" s="1"/>
      <c r="K471" s="1"/>
    </row>
    <row r="472" spans="1:11" x14ac:dyDescent="0.3">
      <c r="A472">
        <v>470</v>
      </c>
      <c r="B472" t="s">
        <v>512</v>
      </c>
      <c r="C472" t="s">
        <v>8</v>
      </c>
      <c r="D472" s="1">
        <v>8270</v>
      </c>
      <c r="E472" s="1">
        <v>2560</v>
      </c>
      <c r="F472" s="1">
        <v>211120</v>
      </c>
      <c r="G472" s="1">
        <v>26350</v>
      </c>
      <c r="I472" s="1"/>
      <c r="J472" s="1"/>
      <c r="K472" s="1"/>
    </row>
    <row r="473" spans="1:11" x14ac:dyDescent="0.3">
      <c r="A473">
        <v>471</v>
      </c>
      <c r="B473" t="s">
        <v>513</v>
      </c>
      <c r="C473" t="s">
        <v>487</v>
      </c>
      <c r="D473" s="1">
        <v>10180</v>
      </c>
      <c r="E473" s="1">
        <v>2180</v>
      </c>
      <c r="F473" s="1">
        <v>124820</v>
      </c>
      <c r="G473" s="1">
        <v>24980</v>
      </c>
      <c r="I473" s="1"/>
      <c r="J473" s="1"/>
      <c r="K473" s="1"/>
    </row>
    <row r="474" spans="1:11" x14ac:dyDescent="0.3">
      <c r="A474">
        <v>472</v>
      </c>
      <c r="B474" t="s">
        <v>514</v>
      </c>
      <c r="C474" t="s">
        <v>43</v>
      </c>
      <c r="D474" s="1">
        <v>87810</v>
      </c>
      <c r="E474" s="1">
        <v>1270</v>
      </c>
      <c r="F474" s="1">
        <v>54210</v>
      </c>
      <c r="G474" s="1">
        <v>15770</v>
      </c>
      <c r="I474" s="1"/>
      <c r="J474" s="1"/>
      <c r="K474" s="1"/>
    </row>
    <row r="475" spans="1:11" x14ac:dyDescent="0.3">
      <c r="A475">
        <v>473</v>
      </c>
      <c r="B475" t="s">
        <v>515</v>
      </c>
      <c r="C475" t="s">
        <v>20</v>
      </c>
      <c r="D475" s="1">
        <v>32830</v>
      </c>
      <c r="E475" s="1">
        <v>1930</v>
      </c>
      <c r="F475" s="1">
        <v>27060</v>
      </c>
      <c r="G475" s="1">
        <v>29140</v>
      </c>
      <c r="I475" s="1"/>
      <c r="J475" s="1"/>
      <c r="K475" s="1"/>
    </row>
    <row r="476" spans="1:11" x14ac:dyDescent="0.3">
      <c r="A476">
        <v>474</v>
      </c>
      <c r="B476" t="s">
        <v>516</v>
      </c>
      <c r="C476" t="s">
        <v>309</v>
      </c>
      <c r="D476" s="1">
        <v>7550</v>
      </c>
      <c r="E476" s="1">
        <v>2960</v>
      </c>
      <c r="F476" s="1">
        <v>364950</v>
      </c>
      <c r="G476" s="1">
        <v>24720</v>
      </c>
      <c r="I476" s="1"/>
      <c r="J476" s="1"/>
      <c r="K476" s="1"/>
    </row>
    <row r="477" spans="1:11" x14ac:dyDescent="0.3">
      <c r="A477">
        <v>475</v>
      </c>
      <c r="B477" t="s">
        <v>517</v>
      </c>
      <c r="C477" t="s">
        <v>67</v>
      </c>
      <c r="D477" s="1">
        <v>19260</v>
      </c>
      <c r="E477" s="1">
        <v>6130</v>
      </c>
      <c r="F477" s="1">
        <v>83540</v>
      </c>
      <c r="G477" s="1">
        <v>10480</v>
      </c>
      <c r="I477" s="1"/>
      <c r="J477" s="1"/>
      <c r="K477" s="1"/>
    </row>
    <row r="478" spans="1:11" x14ac:dyDescent="0.3">
      <c r="A478">
        <v>476</v>
      </c>
      <c r="B478" t="s">
        <v>518</v>
      </c>
      <c r="C478" t="s">
        <v>10</v>
      </c>
      <c r="D478" s="1">
        <v>34440</v>
      </c>
      <c r="E478" s="1">
        <v>2310</v>
      </c>
      <c r="F478" s="1">
        <v>176360</v>
      </c>
      <c r="G478" s="1">
        <v>8910</v>
      </c>
      <c r="I478" s="1"/>
      <c r="J478" s="1"/>
      <c r="K478" s="1"/>
    </row>
    <row r="479" spans="1:11" x14ac:dyDescent="0.3">
      <c r="A479">
        <v>477</v>
      </c>
      <c r="B479" t="s">
        <v>519</v>
      </c>
      <c r="C479" t="s">
        <v>64</v>
      </c>
      <c r="D479" s="1">
        <v>11940</v>
      </c>
      <c r="E479" s="1">
        <v>2020</v>
      </c>
      <c r="F479" s="1">
        <v>46890</v>
      </c>
      <c r="G479" s="1">
        <v>42240</v>
      </c>
      <c r="I479" s="1"/>
      <c r="J479" s="1"/>
      <c r="K479" s="1"/>
    </row>
    <row r="480" spans="1:11" x14ac:dyDescent="0.3">
      <c r="A480">
        <v>478</v>
      </c>
      <c r="B480" t="s">
        <v>520</v>
      </c>
      <c r="C480" t="s">
        <v>188</v>
      </c>
      <c r="D480" s="1">
        <v>28970</v>
      </c>
      <c r="E480" s="1">
        <v>1780</v>
      </c>
      <c r="F480" s="1">
        <v>24680</v>
      </c>
      <c r="G480" s="1">
        <v>38650</v>
      </c>
      <c r="I480" s="1"/>
      <c r="J480" s="1"/>
      <c r="K480" s="1"/>
    </row>
    <row r="481" spans="1:11" x14ac:dyDescent="0.3">
      <c r="A481">
        <v>479</v>
      </c>
      <c r="B481" t="s">
        <v>521</v>
      </c>
      <c r="C481" t="s">
        <v>38</v>
      </c>
      <c r="D481" s="1">
        <v>51730</v>
      </c>
      <c r="E481" s="1">
        <v>1200</v>
      </c>
      <c r="F481" s="1">
        <v>218260</v>
      </c>
      <c r="G481" s="1">
        <v>11010</v>
      </c>
      <c r="I481" s="1"/>
      <c r="J481" s="1"/>
      <c r="K481" s="1"/>
    </row>
    <row r="482" spans="1:11" x14ac:dyDescent="0.3">
      <c r="A482">
        <v>479</v>
      </c>
      <c r="B482" t="s">
        <v>522</v>
      </c>
      <c r="C482" t="s">
        <v>28</v>
      </c>
      <c r="D482" s="1">
        <v>53630</v>
      </c>
      <c r="E482" s="1">
        <v>-291</v>
      </c>
      <c r="F482" s="1">
        <v>178590</v>
      </c>
      <c r="G482" s="1">
        <v>46360</v>
      </c>
      <c r="I482" s="1"/>
      <c r="J482" s="1"/>
      <c r="K482" s="1"/>
    </row>
    <row r="483" spans="1:11" x14ac:dyDescent="0.3">
      <c r="A483">
        <v>481</v>
      </c>
      <c r="B483" t="s">
        <v>523</v>
      </c>
      <c r="C483" t="s">
        <v>20</v>
      </c>
      <c r="D483" s="1">
        <v>15240</v>
      </c>
      <c r="E483" s="1">
        <v>4290</v>
      </c>
      <c r="F483" s="1">
        <v>21770</v>
      </c>
      <c r="G483" s="1">
        <v>58010</v>
      </c>
      <c r="I483" s="1"/>
      <c r="J483" s="1"/>
      <c r="K483" s="1"/>
    </row>
    <row r="484" spans="1:11" x14ac:dyDescent="0.3">
      <c r="A484">
        <v>482</v>
      </c>
      <c r="B484" t="s">
        <v>524</v>
      </c>
      <c r="C484" t="s">
        <v>25</v>
      </c>
      <c r="D484" s="1">
        <v>13750</v>
      </c>
      <c r="E484" s="1">
        <v>3010</v>
      </c>
      <c r="F484" s="1">
        <v>422670</v>
      </c>
      <c r="G484" s="1">
        <v>11470</v>
      </c>
      <c r="I484" s="1"/>
      <c r="J484" s="1"/>
      <c r="K484" s="1"/>
    </row>
    <row r="485" spans="1:11" x14ac:dyDescent="0.3">
      <c r="A485">
        <v>483</v>
      </c>
      <c r="B485" t="s">
        <v>525</v>
      </c>
      <c r="C485" t="s">
        <v>25</v>
      </c>
      <c r="D485" s="1">
        <v>36420</v>
      </c>
      <c r="E485" s="1">
        <v>2050</v>
      </c>
      <c r="F485" s="1">
        <v>43310</v>
      </c>
      <c r="G485" s="1">
        <v>15650</v>
      </c>
      <c r="I485" s="1"/>
      <c r="J485" s="1"/>
      <c r="K485" s="1"/>
    </row>
    <row r="486" spans="1:11" x14ac:dyDescent="0.3">
      <c r="A486">
        <v>484</v>
      </c>
      <c r="B486" t="s">
        <v>526</v>
      </c>
      <c r="C486" t="s">
        <v>72</v>
      </c>
      <c r="D486" s="1">
        <v>17000</v>
      </c>
      <c r="E486" s="1">
        <v>2170</v>
      </c>
      <c r="F486" s="1">
        <v>55000</v>
      </c>
      <c r="G486" s="1">
        <v>20320</v>
      </c>
      <c r="I486" s="1"/>
      <c r="J486" s="1"/>
      <c r="K486" s="1"/>
    </row>
    <row r="487" spans="1:11" x14ac:dyDescent="0.3">
      <c r="A487">
        <v>485</v>
      </c>
      <c r="B487" t="s">
        <v>527</v>
      </c>
      <c r="C487" t="s">
        <v>528</v>
      </c>
      <c r="D487" s="1">
        <v>9170</v>
      </c>
      <c r="E487" s="1">
        <v>1950</v>
      </c>
      <c r="F487" s="1">
        <v>213190</v>
      </c>
      <c r="G487" s="1">
        <v>24740</v>
      </c>
      <c r="I487" s="1"/>
      <c r="J487" s="1"/>
      <c r="K487" s="1"/>
    </row>
    <row r="488" spans="1:11" x14ac:dyDescent="0.3">
      <c r="A488">
        <v>486</v>
      </c>
      <c r="B488" t="s">
        <v>529</v>
      </c>
      <c r="C488" t="s">
        <v>8</v>
      </c>
      <c r="D488" s="1">
        <v>4690</v>
      </c>
      <c r="E488" s="1">
        <v>2620</v>
      </c>
      <c r="F488" s="1">
        <v>196960</v>
      </c>
      <c r="G488" s="1">
        <v>80120</v>
      </c>
      <c r="I488" s="1"/>
      <c r="J488" s="1"/>
      <c r="K488" s="1"/>
    </row>
    <row r="489" spans="1:11" x14ac:dyDescent="0.3">
      <c r="A489">
        <v>487</v>
      </c>
      <c r="B489" t="s">
        <v>530</v>
      </c>
      <c r="C489" t="s">
        <v>383</v>
      </c>
      <c r="D489" s="1">
        <v>12440</v>
      </c>
      <c r="E489" s="1">
        <v>1620</v>
      </c>
      <c r="F489" s="1">
        <v>49060</v>
      </c>
      <c r="G489" s="1">
        <v>42240</v>
      </c>
      <c r="I489" s="1"/>
      <c r="J489" s="1"/>
      <c r="K489" s="1"/>
    </row>
    <row r="490" spans="1:11" x14ac:dyDescent="0.3">
      <c r="A490">
        <v>488</v>
      </c>
      <c r="B490" t="s">
        <v>531</v>
      </c>
      <c r="C490" t="s">
        <v>43</v>
      </c>
      <c r="D490" s="1">
        <v>11580</v>
      </c>
      <c r="E490" s="1">
        <v>2040</v>
      </c>
      <c r="F490" s="1">
        <v>38740</v>
      </c>
      <c r="G490" s="1">
        <v>54160</v>
      </c>
      <c r="I490" s="1"/>
      <c r="J490" s="1"/>
      <c r="K490" s="1"/>
    </row>
    <row r="491" spans="1:11" x14ac:dyDescent="0.3">
      <c r="A491">
        <v>489</v>
      </c>
      <c r="B491" t="s">
        <v>532</v>
      </c>
      <c r="C491" t="s">
        <v>388</v>
      </c>
      <c r="D491" s="1">
        <v>9530</v>
      </c>
      <c r="E491" s="1">
        <v>1960</v>
      </c>
      <c r="F491" s="1">
        <v>121090</v>
      </c>
      <c r="G491" s="1">
        <v>26880</v>
      </c>
      <c r="I491" s="1"/>
      <c r="J491" s="1"/>
      <c r="K491" s="1"/>
    </row>
    <row r="492" spans="1:11" x14ac:dyDescent="0.3">
      <c r="A492">
        <v>490</v>
      </c>
      <c r="B492" t="s">
        <v>533</v>
      </c>
      <c r="C492" t="s">
        <v>208</v>
      </c>
      <c r="D492" s="1">
        <v>27380</v>
      </c>
      <c r="E492" s="1">
        <v>1400</v>
      </c>
      <c r="F492" s="1">
        <v>36040</v>
      </c>
      <c r="G492" s="1">
        <v>27290</v>
      </c>
      <c r="I492" s="1"/>
      <c r="J492" s="1"/>
      <c r="K492" s="1"/>
    </row>
    <row r="493" spans="1:11" x14ac:dyDescent="0.3">
      <c r="A493">
        <v>491</v>
      </c>
      <c r="B493" t="s">
        <v>534</v>
      </c>
      <c r="C493" t="s">
        <v>8</v>
      </c>
      <c r="D493" s="1">
        <v>23540</v>
      </c>
      <c r="E493" s="1">
        <v>1850</v>
      </c>
      <c r="F493" s="1">
        <v>29300</v>
      </c>
      <c r="G493" s="1">
        <v>29790</v>
      </c>
      <c r="I493" s="1"/>
      <c r="J493" s="1"/>
      <c r="K493" s="1"/>
    </row>
    <row r="494" spans="1:11" x14ac:dyDescent="0.3">
      <c r="A494">
        <v>492</v>
      </c>
      <c r="B494" t="s">
        <v>535</v>
      </c>
      <c r="C494" t="s">
        <v>8</v>
      </c>
      <c r="D494" s="1">
        <v>13670</v>
      </c>
      <c r="E494" s="1">
        <v>1350</v>
      </c>
      <c r="F494" s="1">
        <v>63120</v>
      </c>
      <c r="G494" s="1">
        <v>34180</v>
      </c>
      <c r="I494" s="1"/>
      <c r="J494" s="1"/>
      <c r="K494" s="1"/>
    </row>
    <row r="495" spans="1:11" x14ac:dyDescent="0.3">
      <c r="A495">
        <v>493</v>
      </c>
      <c r="B495" t="s">
        <v>536</v>
      </c>
      <c r="C495" t="s">
        <v>20</v>
      </c>
      <c r="D495" s="1">
        <v>18260</v>
      </c>
      <c r="E495" s="1">
        <v>1400</v>
      </c>
      <c r="F495" s="1">
        <v>71090</v>
      </c>
      <c r="G495" s="1">
        <v>20040</v>
      </c>
      <c r="I495" s="1"/>
      <c r="J495" s="1"/>
      <c r="K495" s="1"/>
    </row>
    <row r="496" spans="1:11" x14ac:dyDescent="0.3">
      <c r="A496">
        <v>494</v>
      </c>
      <c r="B496" t="s">
        <v>537</v>
      </c>
      <c r="C496" t="s">
        <v>77</v>
      </c>
      <c r="D496" s="1">
        <v>17520</v>
      </c>
      <c r="E496" s="1">
        <v>8560</v>
      </c>
      <c r="F496" s="1">
        <v>22090</v>
      </c>
      <c r="G496" s="1">
        <v>26680</v>
      </c>
      <c r="I496" s="1"/>
      <c r="J496" s="1"/>
      <c r="K496" s="1"/>
    </row>
    <row r="497" spans="1:11" x14ac:dyDescent="0.3">
      <c r="A497">
        <v>495</v>
      </c>
      <c r="B497" t="s">
        <v>538</v>
      </c>
      <c r="C497" t="s">
        <v>20</v>
      </c>
      <c r="D497" s="1">
        <v>24510</v>
      </c>
      <c r="E497" s="1">
        <v>1780</v>
      </c>
      <c r="F497" s="1">
        <v>34970</v>
      </c>
      <c r="G497" s="1">
        <v>22060</v>
      </c>
      <c r="I497" s="1"/>
      <c r="J497" s="1"/>
      <c r="K497" s="1"/>
    </row>
    <row r="498" spans="1:11" x14ac:dyDescent="0.3">
      <c r="A498">
        <v>496</v>
      </c>
      <c r="B498" t="s">
        <v>539</v>
      </c>
      <c r="C498" t="s">
        <v>10</v>
      </c>
      <c r="D498" s="1">
        <v>22280</v>
      </c>
      <c r="E498" s="1">
        <v>2710</v>
      </c>
      <c r="F498" s="1">
        <v>26600</v>
      </c>
      <c r="G498" s="1">
        <v>24760</v>
      </c>
      <c r="I498" s="1"/>
      <c r="J498" s="1"/>
      <c r="K498" s="1"/>
    </row>
    <row r="499" spans="1:11" x14ac:dyDescent="0.3">
      <c r="A499">
        <v>497</v>
      </c>
      <c r="B499" t="s">
        <v>540</v>
      </c>
      <c r="C499" t="s">
        <v>46</v>
      </c>
      <c r="D499" s="1">
        <v>70560</v>
      </c>
      <c r="E499" s="1">
        <v>1880</v>
      </c>
      <c r="F499" s="1">
        <v>45650</v>
      </c>
      <c r="G499" s="1">
        <v>11890</v>
      </c>
      <c r="I499" s="1"/>
      <c r="J499" s="1"/>
      <c r="K499" s="1"/>
    </row>
    <row r="500" spans="1:11" x14ac:dyDescent="0.3">
      <c r="A500">
        <v>498</v>
      </c>
      <c r="B500" t="s">
        <v>541</v>
      </c>
      <c r="C500" t="s">
        <v>20</v>
      </c>
      <c r="D500" s="1">
        <v>19270</v>
      </c>
      <c r="E500" s="1">
        <v>1890</v>
      </c>
      <c r="F500" s="1">
        <v>22930</v>
      </c>
      <c r="G500" s="1">
        <v>51270</v>
      </c>
      <c r="I500" s="1"/>
      <c r="J500" s="1"/>
      <c r="K500" s="1"/>
    </row>
    <row r="501" spans="1:11" x14ac:dyDescent="0.3">
      <c r="A501">
        <v>499</v>
      </c>
      <c r="B501" t="s">
        <v>542</v>
      </c>
      <c r="C501" t="s">
        <v>28</v>
      </c>
      <c r="D501" s="1">
        <v>9270</v>
      </c>
      <c r="E501" s="1">
        <v>838.9</v>
      </c>
      <c r="F501" s="1">
        <v>1066100</v>
      </c>
      <c r="G501" s="1">
        <v>52660</v>
      </c>
      <c r="I501" s="1"/>
      <c r="J501" s="1"/>
      <c r="K501" s="1"/>
    </row>
    <row r="502" spans="1:11" x14ac:dyDescent="0.3">
      <c r="A502">
        <v>500</v>
      </c>
      <c r="B502" t="s">
        <v>543</v>
      </c>
      <c r="C502" t="s">
        <v>38</v>
      </c>
      <c r="D502" s="1">
        <v>6550</v>
      </c>
      <c r="E502" s="1">
        <v>3120</v>
      </c>
      <c r="F502" s="1">
        <v>120910</v>
      </c>
      <c r="G502" s="1">
        <v>32710</v>
      </c>
      <c r="I502" s="1"/>
      <c r="J502" s="1"/>
      <c r="K502" s="1"/>
    </row>
    <row r="503" spans="1:11" x14ac:dyDescent="0.3">
      <c r="A503">
        <v>501</v>
      </c>
      <c r="B503" t="s">
        <v>544</v>
      </c>
      <c r="C503" t="s">
        <v>28</v>
      </c>
      <c r="D503" s="1">
        <v>45130</v>
      </c>
      <c r="E503" s="1">
        <v>572.1</v>
      </c>
      <c r="F503" s="1">
        <v>465180</v>
      </c>
      <c r="G503" s="1">
        <v>21030</v>
      </c>
      <c r="I503" s="1"/>
      <c r="J503" s="1"/>
      <c r="K503" s="1"/>
    </row>
    <row r="504" spans="1:11" x14ac:dyDescent="0.3">
      <c r="A504">
        <v>502</v>
      </c>
      <c r="B504" t="s">
        <v>545</v>
      </c>
      <c r="C504" t="s">
        <v>8</v>
      </c>
      <c r="D504" s="1">
        <v>19950</v>
      </c>
      <c r="E504" s="1">
        <v>1860</v>
      </c>
      <c r="F504" s="1">
        <v>20670</v>
      </c>
      <c r="G504" s="1">
        <v>64220</v>
      </c>
      <c r="I504" s="1"/>
      <c r="J504" s="1"/>
      <c r="K504" s="1"/>
    </row>
    <row r="505" spans="1:11" x14ac:dyDescent="0.3">
      <c r="A505">
        <v>503</v>
      </c>
      <c r="B505" t="s">
        <v>546</v>
      </c>
      <c r="C505" t="s">
        <v>20</v>
      </c>
      <c r="D505" s="1">
        <v>22570</v>
      </c>
      <c r="E505" s="1">
        <v>1930</v>
      </c>
      <c r="F505" s="1">
        <v>32360</v>
      </c>
      <c r="G505" s="1">
        <v>22930</v>
      </c>
      <c r="I505" s="1"/>
      <c r="J505" s="1"/>
      <c r="K505" s="1"/>
    </row>
    <row r="506" spans="1:11" x14ac:dyDescent="0.3">
      <c r="A506">
        <v>504</v>
      </c>
      <c r="B506" t="s">
        <v>547</v>
      </c>
      <c r="C506" t="s">
        <v>8</v>
      </c>
      <c r="D506" s="1">
        <v>11410</v>
      </c>
      <c r="E506" s="1">
        <v>2170</v>
      </c>
      <c r="F506" s="1">
        <v>26300</v>
      </c>
      <c r="G506" s="1">
        <v>125370</v>
      </c>
      <c r="I506" s="1"/>
      <c r="J506" s="1"/>
      <c r="K506" s="1"/>
    </row>
    <row r="507" spans="1:11" x14ac:dyDescent="0.3">
      <c r="A507">
        <v>505</v>
      </c>
      <c r="B507" t="s">
        <v>548</v>
      </c>
      <c r="C507" t="s">
        <v>8</v>
      </c>
      <c r="D507" s="1">
        <v>16720</v>
      </c>
      <c r="E507" s="1">
        <v>4540</v>
      </c>
      <c r="F507" s="1">
        <v>16590</v>
      </c>
      <c r="G507" s="1">
        <v>64610</v>
      </c>
      <c r="I507" s="1"/>
      <c r="J507" s="1"/>
      <c r="K507" s="1"/>
    </row>
    <row r="508" spans="1:11" x14ac:dyDescent="0.3">
      <c r="A508">
        <v>506</v>
      </c>
      <c r="B508" t="s">
        <v>549</v>
      </c>
      <c r="C508" t="s">
        <v>426</v>
      </c>
      <c r="D508" s="1">
        <v>11430</v>
      </c>
      <c r="E508" s="1">
        <v>2100</v>
      </c>
      <c r="F508" s="1">
        <v>350460</v>
      </c>
      <c r="G508" s="1">
        <v>13970</v>
      </c>
      <c r="I508" s="1"/>
      <c r="J508" s="1"/>
      <c r="K508" s="1"/>
    </row>
    <row r="509" spans="1:11" x14ac:dyDescent="0.3">
      <c r="A509">
        <v>507</v>
      </c>
      <c r="B509" t="s">
        <v>550</v>
      </c>
      <c r="C509" t="s">
        <v>8</v>
      </c>
      <c r="D509" s="1">
        <v>19180</v>
      </c>
      <c r="E509" s="1">
        <v>1410</v>
      </c>
      <c r="F509" s="1">
        <v>371280</v>
      </c>
      <c r="G509" s="1">
        <v>11200</v>
      </c>
      <c r="I509" s="1"/>
      <c r="J509" s="1"/>
      <c r="K509" s="1"/>
    </row>
    <row r="510" spans="1:11" x14ac:dyDescent="0.3">
      <c r="A510">
        <v>508</v>
      </c>
      <c r="B510" t="s">
        <v>551</v>
      </c>
      <c r="C510" t="s">
        <v>8</v>
      </c>
      <c r="D510" s="1">
        <v>20610</v>
      </c>
      <c r="E510" s="1">
        <v>1660</v>
      </c>
      <c r="F510" s="1">
        <v>26170</v>
      </c>
      <c r="G510" s="1">
        <v>35550</v>
      </c>
      <c r="I510" s="1"/>
      <c r="J510" s="1"/>
      <c r="K510" s="1"/>
    </row>
    <row r="511" spans="1:11" x14ac:dyDescent="0.3">
      <c r="A511">
        <v>509</v>
      </c>
      <c r="B511" t="s">
        <v>552</v>
      </c>
      <c r="C511" t="s">
        <v>8</v>
      </c>
      <c r="D511" s="1">
        <v>17880</v>
      </c>
      <c r="E511" s="1">
        <v>2410</v>
      </c>
      <c r="F511" s="1">
        <v>48470</v>
      </c>
      <c r="G511" s="1">
        <v>16200</v>
      </c>
      <c r="I511" s="1"/>
      <c r="J511" s="1"/>
      <c r="K511" s="1"/>
    </row>
    <row r="512" spans="1:11" x14ac:dyDescent="0.3">
      <c r="A512">
        <v>510</v>
      </c>
      <c r="B512" t="s">
        <v>553</v>
      </c>
      <c r="C512" t="s">
        <v>10</v>
      </c>
      <c r="D512" s="1">
        <v>35860</v>
      </c>
      <c r="E512" s="1">
        <v>2280</v>
      </c>
      <c r="F512" s="1">
        <v>50420</v>
      </c>
      <c r="G512" s="1">
        <v>11140</v>
      </c>
      <c r="I512" s="1"/>
      <c r="J512" s="1"/>
      <c r="K512" s="1"/>
    </row>
    <row r="513" spans="1:11" x14ac:dyDescent="0.3">
      <c r="A513">
        <v>511</v>
      </c>
      <c r="B513" t="s">
        <v>554</v>
      </c>
      <c r="C513" t="s">
        <v>38</v>
      </c>
      <c r="D513" s="1">
        <v>39910</v>
      </c>
      <c r="E513" s="1">
        <v>1720</v>
      </c>
      <c r="F513" s="1">
        <v>42460</v>
      </c>
      <c r="G513" s="1">
        <v>14140</v>
      </c>
      <c r="I513" s="1"/>
      <c r="J513" s="1"/>
      <c r="K513" s="1"/>
    </row>
    <row r="514" spans="1:11" x14ac:dyDescent="0.3">
      <c r="A514">
        <v>512</v>
      </c>
      <c r="B514" t="s">
        <v>555</v>
      </c>
      <c r="C514" t="s">
        <v>67</v>
      </c>
      <c r="D514" s="1">
        <v>21300</v>
      </c>
      <c r="E514" s="1">
        <v>4220</v>
      </c>
      <c r="F514" s="1">
        <v>278100</v>
      </c>
      <c r="G514" s="1">
        <v>3150</v>
      </c>
      <c r="I514" s="1"/>
      <c r="J514" s="1"/>
      <c r="K514" s="1"/>
    </row>
    <row r="515" spans="1:11" x14ac:dyDescent="0.3">
      <c r="A515">
        <v>513</v>
      </c>
      <c r="B515" t="s">
        <v>556</v>
      </c>
      <c r="C515" t="s">
        <v>20</v>
      </c>
      <c r="D515" s="1">
        <v>16280</v>
      </c>
      <c r="E515" s="1">
        <v>2830</v>
      </c>
      <c r="F515" s="1">
        <v>23070</v>
      </c>
      <c r="G515" s="1">
        <v>38940</v>
      </c>
      <c r="I515" s="1"/>
      <c r="J515" s="1"/>
      <c r="K515" s="1"/>
    </row>
    <row r="516" spans="1:11" x14ac:dyDescent="0.3">
      <c r="A516">
        <v>514</v>
      </c>
      <c r="B516" t="s">
        <v>557</v>
      </c>
      <c r="C516" t="s">
        <v>72</v>
      </c>
      <c r="D516" s="1">
        <v>20530</v>
      </c>
      <c r="E516" s="1">
        <v>1120</v>
      </c>
      <c r="F516" s="1">
        <v>40820</v>
      </c>
      <c r="G516" s="1">
        <v>31130</v>
      </c>
      <c r="I516" s="1"/>
      <c r="J516" s="1"/>
      <c r="K516" s="1"/>
    </row>
    <row r="517" spans="1:11" x14ac:dyDescent="0.3">
      <c r="A517">
        <v>515</v>
      </c>
      <c r="B517" t="s">
        <v>558</v>
      </c>
      <c r="C517" t="s">
        <v>8</v>
      </c>
      <c r="D517" s="1">
        <v>10840</v>
      </c>
      <c r="E517" s="1">
        <v>2920</v>
      </c>
      <c r="F517" s="1">
        <v>184300</v>
      </c>
      <c r="G517" s="1">
        <v>13790</v>
      </c>
      <c r="I517" s="1"/>
      <c r="J517" s="1"/>
      <c r="K517" s="1"/>
    </row>
    <row r="518" spans="1:11" x14ac:dyDescent="0.3">
      <c r="A518">
        <v>516</v>
      </c>
      <c r="B518" t="s">
        <v>559</v>
      </c>
      <c r="C518" t="s">
        <v>10</v>
      </c>
      <c r="D518" s="1">
        <v>13590</v>
      </c>
      <c r="E518" s="1">
        <v>2620</v>
      </c>
      <c r="F518" s="1">
        <v>24110</v>
      </c>
      <c r="G518" s="1">
        <v>52530</v>
      </c>
      <c r="I518" s="1"/>
      <c r="J518" s="1"/>
      <c r="K518" s="1"/>
    </row>
    <row r="519" spans="1:11" x14ac:dyDescent="0.3">
      <c r="A519">
        <v>517</v>
      </c>
      <c r="B519" t="s">
        <v>560</v>
      </c>
      <c r="C519" t="s">
        <v>388</v>
      </c>
      <c r="D519" s="1">
        <v>6100</v>
      </c>
      <c r="E519" s="1">
        <v>2260</v>
      </c>
      <c r="F519" s="1">
        <v>87690</v>
      </c>
      <c r="G519" s="1">
        <v>67620</v>
      </c>
      <c r="I519" s="1"/>
      <c r="J519" s="1"/>
      <c r="K519" s="1"/>
    </row>
    <row r="520" spans="1:11" x14ac:dyDescent="0.3">
      <c r="A520">
        <v>518</v>
      </c>
      <c r="B520" t="s">
        <v>561</v>
      </c>
      <c r="C520" t="s">
        <v>309</v>
      </c>
      <c r="D520" s="1">
        <v>32850</v>
      </c>
      <c r="E520" s="1">
        <v>1460</v>
      </c>
      <c r="F520" s="1">
        <v>31350</v>
      </c>
      <c r="G520" s="1">
        <v>21500</v>
      </c>
      <c r="I520" s="1"/>
      <c r="J520" s="1"/>
      <c r="K520" s="1"/>
    </row>
    <row r="521" spans="1:11" x14ac:dyDescent="0.3">
      <c r="A521">
        <v>519</v>
      </c>
      <c r="B521" t="s">
        <v>562</v>
      </c>
      <c r="C521" t="s">
        <v>64</v>
      </c>
      <c r="D521" s="1">
        <v>14630</v>
      </c>
      <c r="E521" s="1">
        <v>1650</v>
      </c>
      <c r="F521" s="1">
        <v>48080</v>
      </c>
      <c r="G521" s="1">
        <v>24880</v>
      </c>
      <c r="I521" s="1"/>
      <c r="J521" s="1"/>
      <c r="K521" s="1"/>
    </row>
    <row r="522" spans="1:11" x14ac:dyDescent="0.3">
      <c r="A522">
        <v>520</v>
      </c>
      <c r="B522" t="s">
        <v>563</v>
      </c>
      <c r="C522" t="s">
        <v>188</v>
      </c>
      <c r="D522" s="1">
        <v>10990</v>
      </c>
      <c r="E522" s="1">
        <v>1620</v>
      </c>
      <c r="F522" s="1">
        <v>41340</v>
      </c>
      <c r="G522" s="1">
        <v>49110</v>
      </c>
      <c r="I522" s="1"/>
      <c r="J522" s="1"/>
      <c r="K522" s="1"/>
    </row>
    <row r="523" spans="1:11" x14ac:dyDescent="0.3">
      <c r="A523">
        <v>521</v>
      </c>
      <c r="B523" t="s">
        <v>564</v>
      </c>
      <c r="C523" t="s">
        <v>8</v>
      </c>
      <c r="D523" s="1">
        <v>24020</v>
      </c>
      <c r="E523" s="1">
        <v>2130</v>
      </c>
      <c r="F523" s="1">
        <v>23710</v>
      </c>
      <c r="G523" s="1">
        <v>28300</v>
      </c>
      <c r="I523" s="1"/>
      <c r="J523" s="1"/>
      <c r="K523" s="1"/>
    </row>
    <row r="524" spans="1:11" x14ac:dyDescent="0.3">
      <c r="A524">
        <v>522</v>
      </c>
      <c r="B524" t="s">
        <v>565</v>
      </c>
      <c r="C524" t="s">
        <v>8</v>
      </c>
      <c r="D524" s="1">
        <v>10570</v>
      </c>
      <c r="E524" s="1">
        <v>1520</v>
      </c>
      <c r="F524" s="1">
        <v>49760</v>
      </c>
      <c r="G524" s="1">
        <v>42730</v>
      </c>
      <c r="I524" s="1"/>
      <c r="J524" s="1"/>
      <c r="K524" s="1"/>
    </row>
    <row r="525" spans="1:11" x14ac:dyDescent="0.3">
      <c r="A525">
        <v>523</v>
      </c>
      <c r="B525" t="s">
        <v>566</v>
      </c>
      <c r="C525" t="s">
        <v>43</v>
      </c>
      <c r="D525" s="1">
        <v>21460</v>
      </c>
      <c r="E525" s="1">
        <v>1370</v>
      </c>
      <c r="F525" s="1">
        <v>27330</v>
      </c>
      <c r="G525" s="1">
        <v>35590</v>
      </c>
      <c r="I525" s="1"/>
      <c r="J525" s="1"/>
      <c r="K525" s="1"/>
    </row>
    <row r="526" spans="1:11" x14ac:dyDescent="0.3">
      <c r="A526">
        <v>524</v>
      </c>
      <c r="B526" t="s">
        <v>567</v>
      </c>
      <c r="C526" t="s">
        <v>8</v>
      </c>
      <c r="D526" s="1">
        <v>4830</v>
      </c>
      <c r="E526" s="1">
        <v>3720</v>
      </c>
      <c r="F526" s="1">
        <v>59780</v>
      </c>
      <c r="G526" s="1">
        <v>126340</v>
      </c>
      <c r="I526" s="1"/>
      <c r="J526" s="1"/>
      <c r="K526" s="1"/>
    </row>
    <row r="527" spans="1:11" x14ac:dyDescent="0.3">
      <c r="A527">
        <v>525</v>
      </c>
      <c r="B527" t="s">
        <v>568</v>
      </c>
      <c r="C527" t="s">
        <v>43</v>
      </c>
      <c r="D527" s="1">
        <v>19140</v>
      </c>
      <c r="E527" s="1">
        <v>1290</v>
      </c>
      <c r="F527" s="1">
        <v>37350</v>
      </c>
      <c r="G527" s="1">
        <v>28560</v>
      </c>
      <c r="I527" s="1"/>
      <c r="J527" s="1"/>
      <c r="K527" s="1"/>
    </row>
    <row r="528" spans="1:11" x14ac:dyDescent="0.3">
      <c r="A528">
        <v>526</v>
      </c>
      <c r="B528" t="s">
        <v>569</v>
      </c>
      <c r="C528" t="s">
        <v>43</v>
      </c>
      <c r="D528" s="1">
        <v>44430</v>
      </c>
      <c r="E528" s="1">
        <v>1330</v>
      </c>
      <c r="F528" s="1">
        <v>50770</v>
      </c>
      <c r="G528" s="1">
        <v>13130</v>
      </c>
      <c r="I528" s="1"/>
      <c r="J528" s="1"/>
      <c r="K528" s="1"/>
    </row>
    <row r="529" spans="1:11" x14ac:dyDescent="0.3">
      <c r="A529">
        <v>527</v>
      </c>
      <c r="B529" t="s">
        <v>570</v>
      </c>
      <c r="C529" t="s">
        <v>208</v>
      </c>
      <c r="D529" s="1">
        <v>10610</v>
      </c>
      <c r="E529" s="1">
        <v>1730</v>
      </c>
      <c r="F529" s="1">
        <v>90850</v>
      </c>
      <c r="G529" s="1">
        <v>21040</v>
      </c>
      <c r="I529" s="1"/>
      <c r="J529" s="1"/>
      <c r="K529" s="1"/>
    </row>
    <row r="530" spans="1:11" x14ac:dyDescent="0.3">
      <c r="A530">
        <v>528</v>
      </c>
      <c r="B530" t="s">
        <v>571</v>
      </c>
      <c r="C530" t="s">
        <v>46</v>
      </c>
      <c r="D530" s="1">
        <v>8320</v>
      </c>
      <c r="E530" s="1">
        <v>2730</v>
      </c>
      <c r="F530" s="1">
        <v>71410</v>
      </c>
      <c r="G530" s="1">
        <v>25130</v>
      </c>
      <c r="I530" s="1"/>
      <c r="J530" s="1"/>
      <c r="K530" s="1"/>
    </row>
    <row r="531" spans="1:11" x14ac:dyDescent="0.3">
      <c r="A531">
        <v>528</v>
      </c>
      <c r="B531" t="s">
        <v>572</v>
      </c>
      <c r="C531" t="s">
        <v>43</v>
      </c>
      <c r="D531" s="1">
        <v>50260</v>
      </c>
      <c r="E531" s="1">
        <v>275.39999999999998</v>
      </c>
      <c r="F531" s="1">
        <v>126590</v>
      </c>
      <c r="G531" s="1">
        <v>31810</v>
      </c>
      <c r="I531" s="1"/>
      <c r="J531" s="1"/>
      <c r="K531" s="1"/>
    </row>
    <row r="532" spans="1:11" x14ac:dyDescent="0.3">
      <c r="A532">
        <v>530</v>
      </c>
      <c r="B532" t="s">
        <v>573</v>
      </c>
      <c r="C532" t="s">
        <v>62</v>
      </c>
      <c r="D532" s="1">
        <v>35880</v>
      </c>
      <c r="E532" s="1">
        <v>2220</v>
      </c>
      <c r="F532" s="1">
        <v>16080</v>
      </c>
      <c r="G532" s="1">
        <v>34840</v>
      </c>
      <c r="I532" s="1"/>
      <c r="J532" s="1"/>
      <c r="K532" s="1"/>
    </row>
    <row r="533" spans="1:11" x14ac:dyDescent="0.3">
      <c r="A533">
        <v>531</v>
      </c>
      <c r="B533" t="s">
        <v>574</v>
      </c>
      <c r="C533" t="s">
        <v>8</v>
      </c>
      <c r="D533" s="1">
        <v>59150</v>
      </c>
      <c r="E533" s="1">
        <v>2080</v>
      </c>
      <c r="F533" s="1">
        <v>23820</v>
      </c>
      <c r="G533" s="1">
        <v>16830</v>
      </c>
      <c r="I533" s="1"/>
      <c r="J533" s="1"/>
      <c r="K533" s="1"/>
    </row>
    <row r="534" spans="1:11" x14ac:dyDescent="0.3">
      <c r="A534">
        <v>532</v>
      </c>
      <c r="B534" t="s">
        <v>575</v>
      </c>
      <c r="C534" t="s">
        <v>8</v>
      </c>
      <c r="D534" s="1">
        <v>12850</v>
      </c>
      <c r="E534" s="1">
        <v>1820</v>
      </c>
      <c r="F534" s="1">
        <v>28680</v>
      </c>
      <c r="G534" s="1">
        <v>45550</v>
      </c>
      <c r="I534" s="1"/>
      <c r="J534" s="1"/>
      <c r="K534" s="1"/>
    </row>
    <row r="535" spans="1:11" x14ac:dyDescent="0.3">
      <c r="A535">
        <v>533</v>
      </c>
      <c r="B535" t="s">
        <v>576</v>
      </c>
      <c r="C535" t="s">
        <v>8</v>
      </c>
      <c r="D535" s="1">
        <v>71890</v>
      </c>
      <c r="E535" s="1">
        <v>1620</v>
      </c>
      <c r="F535" s="1">
        <v>28120</v>
      </c>
      <c r="G535" s="1">
        <v>15570</v>
      </c>
      <c r="I535" s="1"/>
      <c r="J535" s="1"/>
      <c r="K535" s="1"/>
    </row>
    <row r="536" spans="1:11" x14ac:dyDescent="0.3">
      <c r="A536">
        <v>533</v>
      </c>
      <c r="B536" t="s">
        <v>577</v>
      </c>
      <c r="C536" t="s">
        <v>25</v>
      </c>
      <c r="D536" s="1">
        <v>25440</v>
      </c>
      <c r="E536" s="1">
        <v>1280</v>
      </c>
      <c r="F536" s="1">
        <v>287060</v>
      </c>
      <c r="G536" s="1">
        <v>9590</v>
      </c>
      <c r="I536" s="1"/>
      <c r="J536" s="1"/>
      <c r="K536" s="1"/>
    </row>
    <row r="537" spans="1:11" x14ac:dyDescent="0.3">
      <c r="A537">
        <v>535</v>
      </c>
      <c r="B537" t="s">
        <v>578</v>
      </c>
      <c r="C537" t="s">
        <v>10</v>
      </c>
      <c r="D537" s="1">
        <v>34800</v>
      </c>
      <c r="E537" s="1">
        <v>1600</v>
      </c>
      <c r="F537" s="1">
        <v>67030</v>
      </c>
      <c r="G537" s="1">
        <v>10500</v>
      </c>
      <c r="I537" s="1"/>
      <c r="J537" s="1"/>
      <c r="K537" s="1"/>
    </row>
    <row r="538" spans="1:11" x14ac:dyDescent="0.3">
      <c r="A538">
        <v>536</v>
      </c>
      <c r="B538" t="s">
        <v>579</v>
      </c>
      <c r="C538" t="s">
        <v>8</v>
      </c>
      <c r="D538" s="1">
        <v>27750</v>
      </c>
      <c r="E538" s="1">
        <v>1840</v>
      </c>
      <c r="F538" s="1">
        <v>22070</v>
      </c>
      <c r="G538" s="1">
        <v>27960</v>
      </c>
      <c r="I538" s="1"/>
      <c r="J538" s="1"/>
      <c r="K538" s="1"/>
    </row>
    <row r="539" spans="1:11" x14ac:dyDescent="0.3">
      <c r="A539">
        <v>536</v>
      </c>
      <c r="B539" t="s">
        <v>580</v>
      </c>
      <c r="C539" t="s">
        <v>20</v>
      </c>
      <c r="D539" s="1">
        <v>30130</v>
      </c>
      <c r="E539" s="1">
        <v>1690</v>
      </c>
      <c r="F539" s="1">
        <v>30760</v>
      </c>
      <c r="G539" s="1">
        <v>18190</v>
      </c>
      <c r="I539" s="1"/>
      <c r="J539" s="1"/>
      <c r="K539" s="1"/>
    </row>
    <row r="540" spans="1:11" x14ac:dyDescent="0.3">
      <c r="A540">
        <v>538</v>
      </c>
      <c r="B540" t="s">
        <v>581</v>
      </c>
      <c r="C540" t="s">
        <v>25</v>
      </c>
      <c r="D540" s="1">
        <v>30090</v>
      </c>
      <c r="E540" s="1">
        <v>1430</v>
      </c>
      <c r="F540" s="1">
        <v>46470</v>
      </c>
      <c r="G540" s="1">
        <v>14640</v>
      </c>
      <c r="I540" s="1"/>
      <c r="J540" s="1"/>
      <c r="K540" s="1"/>
    </row>
    <row r="541" spans="1:11" x14ac:dyDescent="0.3">
      <c r="A541">
        <v>539</v>
      </c>
      <c r="B541" t="s">
        <v>582</v>
      </c>
      <c r="C541" t="s">
        <v>72</v>
      </c>
      <c r="D541" s="1">
        <v>16330</v>
      </c>
      <c r="E541" s="1">
        <v>2970</v>
      </c>
      <c r="F541" s="1">
        <v>15560</v>
      </c>
      <c r="G541" s="1">
        <v>87210</v>
      </c>
      <c r="I541" s="1"/>
      <c r="J541" s="1"/>
      <c r="K541" s="1"/>
    </row>
    <row r="542" spans="1:11" x14ac:dyDescent="0.3">
      <c r="A542">
        <v>540</v>
      </c>
      <c r="B542" t="s">
        <v>583</v>
      </c>
      <c r="C542" t="s">
        <v>28</v>
      </c>
      <c r="D542" s="1">
        <v>26520</v>
      </c>
      <c r="E542" s="1">
        <v>-1980</v>
      </c>
      <c r="F542" s="1">
        <v>189350</v>
      </c>
      <c r="G542" s="1">
        <v>36700</v>
      </c>
      <c r="I542" s="1"/>
      <c r="J542" s="1"/>
      <c r="K542" s="1"/>
    </row>
    <row r="543" spans="1:11" x14ac:dyDescent="0.3">
      <c r="A543">
        <v>541</v>
      </c>
      <c r="B543" t="s">
        <v>584</v>
      </c>
      <c r="C543" t="s">
        <v>10</v>
      </c>
      <c r="D543" s="1">
        <v>16860</v>
      </c>
      <c r="E543" s="1">
        <v>2630</v>
      </c>
      <c r="F543" s="1">
        <v>47380</v>
      </c>
      <c r="G543" s="1">
        <v>14320</v>
      </c>
      <c r="I543" s="1"/>
      <c r="J543" s="1"/>
      <c r="K543" s="1"/>
    </row>
    <row r="544" spans="1:11" x14ac:dyDescent="0.3">
      <c r="A544">
        <v>542</v>
      </c>
      <c r="B544" t="s">
        <v>585</v>
      </c>
      <c r="C544" t="s">
        <v>64</v>
      </c>
      <c r="D544" s="1">
        <v>6380</v>
      </c>
      <c r="E544" s="1">
        <v>2270</v>
      </c>
      <c r="F544" s="1">
        <v>54110</v>
      </c>
      <c r="G544" s="1">
        <v>69420</v>
      </c>
      <c r="I544" s="1"/>
      <c r="J544" s="1"/>
      <c r="K544" s="1"/>
    </row>
    <row r="545" spans="1:11" x14ac:dyDescent="0.3">
      <c r="A545">
        <v>543</v>
      </c>
      <c r="B545" t="s">
        <v>586</v>
      </c>
      <c r="C545" t="s">
        <v>8</v>
      </c>
      <c r="D545" s="1">
        <v>14670</v>
      </c>
      <c r="E545" s="1">
        <v>1580</v>
      </c>
      <c r="F545" s="1">
        <v>76160</v>
      </c>
      <c r="G545" s="1">
        <v>15940</v>
      </c>
      <c r="I545" s="1"/>
      <c r="J545" s="1"/>
      <c r="K545" s="1"/>
    </row>
    <row r="546" spans="1:11" x14ac:dyDescent="0.3">
      <c r="A546">
        <v>544</v>
      </c>
      <c r="B546" t="s">
        <v>587</v>
      </c>
      <c r="C546" t="s">
        <v>20</v>
      </c>
      <c r="D546" s="1">
        <v>17090</v>
      </c>
      <c r="E546" s="1">
        <v>3600</v>
      </c>
      <c r="F546" s="1">
        <v>14970</v>
      </c>
      <c r="G546" s="1">
        <v>67250</v>
      </c>
      <c r="I546" s="1"/>
      <c r="J546" s="1"/>
      <c r="K546" s="1"/>
    </row>
    <row r="547" spans="1:11" x14ac:dyDescent="0.3">
      <c r="A547">
        <v>545</v>
      </c>
      <c r="B547" t="s">
        <v>588</v>
      </c>
      <c r="C547" t="s">
        <v>25</v>
      </c>
      <c r="D547" s="1">
        <v>66120</v>
      </c>
      <c r="E547" s="1">
        <v>900.9</v>
      </c>
      <c r="F547" s="1">
        <v>44990</v>
      </c>
      <c r="G547" s="1">
        <v>17870</v>
      </c>
      <c r="I547" s="1"/>
      <c r="J547" s="1"/>
      <c r="K547" s="1"/>
    </row>
    <row r="548" spans="1:11" x14ac:dyDescent="0.3">
      <c r="A548">
        <v>546</v>
      </c>
      <c r="B548" t="s">
        <v>589</v>
      </c>
      <c r="C548" t="s">
        <v>99</v>
      </c>
      <c r="D548" s="1">
        <v>10590</v>
      </c>
      <c r="E548" s="1">
        <v>2360</v>
      </c>
      <c r="F548" s="1">
        <v>23440</v>
      </c>
      <c r="G548" s="1">
        <v>94670</v>
      </c>
      <c r="I548" s="1"/>
      <c r="J548" s="1"/>
      <c r="K548" s="1"/>
    </row>
    <row r="549" spans="1:11" x14ac:dyDescent="0.3">
      <c r="A549">
        <v>546</v>
      </c>
      <c r="B549" t="s">
        <v>590</v>
      </c>
      <c r="C549" t="s">
        <v>64</v>
      </c>
      <c r="D549" s="1">
        <v>36250</v>
      </c>
      <c r="E549" s="1">
        <v>1510</v>
      </c>
      <c r="F549" s="1">
        <v>29090</v>
      </c>
      <c r="G549" s="1">
        <v>18140</v>
      </c>
      <c r="I549" s="1"/>
      <c r="J549" s="1"/>
      <c r="K549" s="1"/>
    </row>
    <row r="550" spans="1:11" x14ac:dyDescent="0.3">
      <c r="A550">
        <v>548</v>
      </c>
      <c r="B550" t="s">
        <v>591</v>
      </c>
      <c r="C550" t="s">
        <v>8</v>
      </c>
      <c r="D550" s="1">
        <v>8440</v>
      </c>
      <c r="E550" s="1">
        <v>1280</v>
      </c>
      <c r="F550" s="1">
        <v>51220</v>
      </c>
      <c r="G550" s="1">
        <v>81250</v>
      </c>
      <c r="I550" s="1"/>
      <c r="J550" s="1"/>
      <c r="K550" s="1"/>
    </row>
    <row r="551" spans="1:11" x14ac:dyDescent="0.3">
      <c r="A551">
        <v>549</v>
      </c>
      <c r="B551" t="s">
        <v>592</v>
      </c>
      <c r="C551" t="s">
        <v>20</v>
      </c>
      <c r="D551" s="1">
        <v>19990</v>
      </c>
      <c r="E551" s="1">
        <v>1600</v>
      </c>
      <c r="F551" s="1">
        <v>32770</v>
      </c>
      <c r="G551" s="1">
        <v>21190</v>
      </c>
      <c r="I551" s="1"/>
      <c r="J551" s="1"/>
      <c r="K551" s="1"/>
    </row>
    <row r="552" spans="1:11" x14ac:dyDescent="0.3">
      <c r="A552">
        <v>550</v>
      </c>
      <c r="B552" t="s">
        <v>593</v>
      </c>
      <c r="C552" t="s">
        <v>8</v>
      </c>
      <c r="D552" s="1">
        <v>12250</v>
      </c>
      <c r="E552" s="1">
        <v>1050</v>
      </c>
      <c r="F552" s="1">
        <v>39910</v>
      </c>
      <c r="G552" s="1">
        <v>59060</v>
      </c>
      <c r="I552" s="1"/>
      <c r="J552" s="1"/>
      <c r="K552" s="1"/>
    </row>
    <row r="553" spans="1:11" x14ac:dyDescent="0.3">
      <c r="A553">
        <v>550</v>
      </c>
      <c r="B553" t="s">
        <v>594</v>
      </c>
      <c r="C553" t="s">
        <v>62</v>
      </c>
      <c r="D553" s="1">
        <v>15220</v>
      </c>
      <c r="E553" s="1">
        <v>2450</v>
      </c>
      <c r="F553" s="1">
        <v>21410</v>
      </c>
      <c r="G553" s="1">
        <v>40010</v>
      </c>
      <c r="I553" s="1"/>
      <c r="J553" s="1"/>
      <c r="K553" s="1"/>
    </row>
    <row r="554" spans="1:11" x14ac:dyDescent="0.3">
      <c r="A554">
        <v>550</v>
      </c>
      <c r="B554" t="s">
        <v>595</v>
      </c>
      <c r="C554" t="s">
        <v>8</v>
      </c>
      <c r="D554" s="1">
        <v>10940</v>
      </c>
      <c r="E554" s="1">
        <v>2120</v>
      </c>
      <c r="F554" s="1">
        <v>27130</v>
      </c>
      <c r="G554" s="1">
        <v>53860</v>
      </c>
      <c r="I554" s="1"/>
      <c r="J554" s="1"/>
      <c r="K554" s="1"/>
    </row>
    <row r="555" spans="1:11" x14ac:dyDescent="0.3">
      <c r="A555">
        <v>553</v>
      </c>
      <c r="B555" t="s">
        <v>596</v>
      </c>
      <c r="C555" t="s">
        <v>196</v>
      </c>
      <c r="D555" s="1">
        <v>12190</v>
      </c>
      <c r="E555" s="1">
        <v>1250</v>
      </c>
      <c r="F555" s="1">
        <v>31920</v>
      </c>
      <c r="G555" s="1">
        <v>68810</v>
      </c>
      <c r="I555" s="1"/>
      <c r="J555" s="1"/>
      <c r="K555" s="1"/>
    </row>
    <row r="556" spans="1:11" x14ac:dyDescent="0.3">
      <c r="A556">
        <v>554</v>
      </c>
      <c r="B556" t="s">
        <v>597</v>
      </c>
      <c r="C556" t="s">
        <v>64</v>
      </c>
      <c r="D556" s="1">
        <v>13430</v>
      </c>
      <c r="E556" s="1">
        <v>1320</v>
      </c>
      <c r="F556" s="1">
        <v>37990</v>
      </c>
      <c r="G556" s="1">
        <v>36050</v>
      </c>
      <c r="I556" s="1"/>
      <c r="J556" s="1"/>
      <c r="K556" s="1"/>
    </row>
    <row r="557" spans="1:11" x14ac:dyDescent="0.3">
      <c r="A557">
        <v>555</v>
      </c>
      <c r="B557" t="s">
        <v>598</v>
      </c>
      <c r="C557" t="s">
        <v>8</v>
      </c>
      <c r="D557" s="1">
        <v>26320</v>
      </c>
      <c r="E557" s="1">
        <v>1330</v>
      </c>
      <c r="F557" s="1">
        <v>21720</v>
      </c>
      <c r="G557" s="1">
        <v>37700</v>
      </c>
      <c r="I557" s="1"/>
      <c r="J557" s="1"/>
      <c r="K557" s="1"/>
    </row>
    <row r="558" spans="1:11" x14ac:dyDescent="0.3">
      <c r="A558">
        <v>556</v>
      </c>
      <c r="B558" t="s">
        <v>599</v>
      </c>
      <c r="C558" t="s">
        <v>8</v>
      </c>
      <c r="D558" s="1">
        <v>7450</v>
      </c>
      <c r="E558" s="1">
        <v>2450</v>
      </c>
      <c r="F558" s="1">
        <v>181220</v>
      </c>
      <c r="G558" s="1">
        <v>19060</v>
      </c>
      <c r="I558" s="1"/>
      <c r="J558" s="1"/>
      <c r="K558" s="1"/>
    </row>
    <row r="559" spans="1:11" x14ac:dyDescent="0.3">
      <c r="A559">
        <v>557</v>
      </c>
      <c r="B559" t="s">
        <v>600</v>
      </c>
      <c r="C559" t="s">
        <v>28</v>
      </c>
      <c r="D559" s="1">
        <v>9580</v>
      </c>
      <c r="E559" s="1">
        <v>4220</v>
      </c>
      <c r="F559" s="1">
        <v>34970</v>
      </c>
      <c r="G559" s="1">
        <v>26880</v>
      </c>
      <c r="I559" s="1"/>
      <c r="J559" s="1"/>
      <c r="K559" s="1"/>
    </row>
    <row r="560" spans="1:11" x14ac:dyDescent="0.3">
      <c r="A560">
        <v>558</v>
      </c>
      <c r="B560" t="s">
        <v>601</v>
      </c>
      <c r="C560" t="s">
        <v>99</v>
      </c>
      <c r="D560" s="1">
        <v>25350</v>
      </c>
      <c r="E560" s="1">
        <v>1650</v>
      </c>
      <c r="F560" s="1">
        <v>18340</v>
      </c>
      <c r="G560" s="1">
        <v>40570</v>
      </c>
      <c r="I560" s="1"/>
      <c r="J560" s="1"/>
      <c r="K560" s="1"/>
    </row>
    <row r="561" spans="1:11" x14ac:dyDescent="0.3">
      <c r="A561">
        <v>559</v>
      </c>
      <c r="B561" t="s">
        <v>602</v>
      </c>
      <c r="C561" t="s">
        <v>10</v>
      </c>
      <c r="D561" s="1">
        <v>15990</v>
      </c>
      <c r="E561" s="1">
        <v>1960</v>
      </c>
      <c r="F561" s="1">
        <v>358900</v>
      </c>
      <c r="G561" s="1">
        <v>9000</v>
      </c>
      <c r="I561" s="1"/>
      <c r="J561" s="1"/>
      <c r="K561" s="1"/>
    </row>
    <row r="562" spans="1:11" x14ac:dyDescent="0.3">
      <c r="A562">
        <v>560</v>
      </c>
      <c r="B562" t="s">
        <v>603</v>
      </c>
      <c r="C562" t="s">
        <v>20</v>
      </c>
      <c r="D562" s="1">
        <v>32560</v>
      </c>
      <c r="E562" s="1">
        <v>1540</v>
      </c>
      <c r="F562" s="1">
        <v>34680</v>
      </c>
      <c r="G562" s="1">
        <v>15390</v>
      </c>
      <c r="I562" s="1"/>
      <c r="J562" s="1"/>
      <c r="K562" s="1"/>
    </row>
    <row r="563" spans="1:11" x14ac:dyDescent="0.3">
      <c r="A563">
        <v>561</v>
      </c>
      <c r="B563" t="s">
        <v>604</v>
      </c>
      <c r="C563" t="s">
        <v>8</v>
      </c>
      <c r="D563" s="1">
        <v>51760</v>
      </c>
      <c r="E563" s="1">
        <v>2450</v>
      </c>
      <c r="F563" s="1">
        <v>17500</v>
      </c>
      <c r="G563" s="1">
        <v>20560</v>
      </c>
      <c r="I563" s="1"/>
      <c r="J563" s="1"/>
      <c r="K563" s="1"/>
    </row>
    <row r="564" spans="1:11" x14ac:dyDescent="0.3">
      <c r="A564">
        <v>562</v>
      </c>
      <c r="B564" t="s">
        <v>605</v>
      </c>
      <c r="C564" t="s">
        <v>8</v>
      </c>
      <c r="D564" s="1">
        <v>6080</v>
      </c>
      <c r="E564" s="1">
        <v>1810</v>
      </c>
      <c r="F564" s="1">
        <v>220350</v>
      </c>
      <c r="G564" s="1">
        <v>31820</v>
      </c>
      <c r="I564" s="1"/>
      <c r="J564" s="1"/>
      <c r="K564" s="1"/>
    </row>
    <row r="565" spans="1:11" x14ac:dyDescent="0.3">
      <c r="A565">
        <v>563</v>
      </c>
      <c r="B565" t="s">
        <v>606</v>
      </c>
      <c r="C565" t="s">
        <v>8</v>
      </c>
      <c r="D565" s="1">
        <v>16430</v>
      </c>
      <c r="E565" s="1">
        <v>3160</v>
      </c>
      <c r="F565" s="1">
        <v>12420</v>
      </c>
      <c r="G565" s="1">
        <v>142800</v>
      </c>
      <c r="I565" s="1"/>
      <c r="J565" s="1"/>
      <c r="K565" s="1"/>
    </row>
    <row r="566" spans="1:11" x14ac:dyDescent="0.3">
      <c r="A566">
        <v>564</v>
      </c>
      <c r="B566" t="s">
        <v>607</v>
      </c>
      <c r="C566" t="s">
        <v>8</v>
      </c>
      <c r="D566" s="1">
        <v>12840</v>
      </c>
      <c r="E566" s="1">
        <v>2470</v>
      </c>
      <c r="F566" s="1">
        <v>39360</v>
      </c>
      <c r="G566" s="1">
        <v>19890</v>
      </c>
      <c r="I566" s="1"/>
      <c r="J566" s="1"/>
      <c r="K566" s="1"/>
    </row>
    <row r="567" spans="1:11" x14ac:dyDescent="0.3">
      <c r="A567">
        <v>565</v>
      </c>
      <c r="B567" t="s">
        <v>608</v>
      </c>
      <c r="C567" t="s">
        <v>10</v>
      </c>
      <c r="D567" s="1">
        <v>11270</v>
      </c>
      <c r="E567" s="1">
        <v>2330</v>
      </c>
      <c r="F567" s="1">
        <v>26180</v>
      </c>
      <c r="G567" s="1">
        <v>44120</v>
      </c>
      <c r="I567" s="1"/>
      <c r="J567" s="1"/>
      <c r="K567" s="1"/>
    </row>
    <row r="568" spans="1:11" x14ac:dyDescent="0.3">
      <c r="A568">
        <v>566</v>
      </c>
      <c r="B568" t="s">
        <v>609</v>
      </c>
      <c r="C568" t="s">
        <v>8</v>
      </c>
      <c r="D568" s="1">
        <v>19790</v>
      </c>
      <c r="E568" s="1">
        <v>1750</v>
      </c>
      <c r="F568" s="1">
        <v>18670</v>
      </c>
      <c r="G568" s="1">
        <v>46670</v>
      </c>
      <c r="I568" s="1"/>
      <c r="J568" s="1"/>
      <c r="K568" s="1"/>
    </row>
    <row r="569" spans="1:11" x14ac:dyDescent="0.3">
      <c r="A569">
        <v>567</v>
      </c>
      <c r="B569" t="s">
        <v>610</v>
      </c>
      <c r="C569" t="s">
        <v>8</v>
      </c>
      <c r="D569" s="1">
        <v>18510</v>
      </c>
      <c r="E569" s="1">
        <v>2140</v>
      </c>
      <c r="F569" s="1">
        <v>17850</v>
      </c>
      <c r="G569" s="1">
        <v>43620</v>
      </c>
      <c r="I569" s="1"/>
      <c r="J569" s="1"/>
      <c r="K569" s="1"/>
    </row>
    <row r="570" spans="1:11" x14ac:dyDescent="0.3">
      <c r="A570">
        <v>567</v>
      </c>
      <c r="B570" t="s">
        <v>611</v>
      </c>
      <c r="C570" t="s">
        <v>309</v>
      </c>
      <c r="D570" s="1">
        <v>6750</v>
      </c>
      <c r="E570" s="1">
        <v>2430</v>
      </c>
      <c r="F570" s="1">
        <v>303810</v>
      </c>
      <c r="G570" s="1">
        <v>18560</v>
      </c>
      <c r="I570" s="1"/>
      <c r="J570" s="1"/>
      <c r="K570" s="1"/>
    </row>
    <row r="571" spans="1:11" x14ac:dyDescent="0.3">
      <c r="A571">
        <v>569</v>
      </c>
      <c r="B571" t="s">
        <v>612</v>
      </c>
      <c r="C571" t="s">
        <v>8</v>
      </c>
      <c r="D571" s="1">
        <v>14070</v>
      </c>
      <c r="E571" s="1">
        <v>1910</v>
      </c>
      <c r="F571" s="1">
        <v>30150</v>
      </c>
      <c r="G571" s="1">
        <v>28580</v>
      </c>
      <c r="I571" s="1"/>
      <c r="J571" s="1"/>
      <c r="K571" s="1"/>
    </row>
    <row r="572" spans="1:11" x14ac:dyDescent="0.3">
      <c r="A572">
        <v>570</v>
      </c>
      <c r="B572" t="s">
        <v>613</v>
      </c>
      <c r="C572" t="s">
        <v>38</v>
      </c>
      <c r="D572" s="1">
        <v>13700</v>
      </c>
      <c r="E572" s="1">
        <v>1620</v>
      </c>
      <c r="F572" s="1">
        <v>27290</v>
      </c>
      <c r="G572" s="1">
        <v>39150</v>
      </c>
      <c r="I572" s="1"/>
      <c r="J572" s="1"/>
      <c r="K572" s="1"/>
    </row>
    <row r="573" spans="1:11" x14ac:dyDescent="0.3">
      <c r="A573">
        <v>571</v>
      </c>
      <c r="B573" t="s">
        <v>614</v>
      </c>
      <c r="C573" t="s">
        <v>8</v>
      </c>
      <c r="D573" s="1">
        <v>6880</v>
      </c>
      <c r="E573" s="1">
        <v>2130</v>
      </c>
      <c r="F573" s="1">
        <v>192100</v>
      </c>
      <c r="G573" s="1">
        <v>20760</v>
      </c>
      <c r="I573" s="1"/>
      <c r="J573" s="1"/>
      <c r="K573" s="1"/>
    </row>
    <row r="574" spans="1:11" x14ac:dyDescent="0.3">
      <c r="A574">
        <v>572</v>
      </c>
      <c r="B574" t="s">
        <v>615</v>
      </c>
      <c r="C574" t="s">
        <v>8</v>
      </c>
      <c r="D574" s="1">
        <v>13690</v>
      </c>
      <c r="E574" s="1">
        <v>2780</v>
      </c>
      <c r="F574" s="1">
        <v>21020</v>
      </c>
      <c r="G574" s="1">
        <v>38570</v>
      </c>
      <c r="I574" s="1"/>
      <c r="J574" s="1"/>
      <c r="K574" s="1"/>
    </row>
    <row r="575" spans="1:11" x14ac:dyDescent="0.3">
      <c r="A575">
        <v>573</v>
      </c>
      <c r="B575" t="s">
        <v>616</v>
      </c>
      <c r="C575" t="s">
        <v>20</v>
      </c>
      <c r="D575" s="1">
        <v>20350</v>
      </c>
      <c r="E575" s="1">
        <v>1400</v>
      </c>
      <c r="F575" s="1">
        <v>39490</v>
      </c>
      <c r="G575" s="1">
        <v>17940</v>
      </c>
      <c r="I575" s="1"/>
      <c r="J575" s="1"/>
      <c r="K575" s="1"/>
    </row>
    <row r="576" spans="1:11" x14ac:dyDescent="0.3">
      <c r="A576">
        <v>574</v>
      </c>
      <c r="B576" t="s">
        <v>617</v>
      </c>
      <c r="C576" t="s">
        <v>72</v>
      </c>
      <c r="D576" s="1">
        <v>17100</v>
      </c>
      <c r="E576" s="1">
        <v>2930</v>
      </c>
      <c r="F576" s="1">
        <v>23010</v>
      </c>
      <c r="G576" s="1">
        <v>22870</v>
      </c>
      <c r="I576" s="1"/>
      <c r="J576" s="1"/>
      <c r="K576" s="1"/>
    </row>
    <row r="577" spans="1:11" x14ac:dyDescent="0.3">
      <c r="A577">
        <v>574</v>
      </c>
      <c r="B577" t="s">
        <v>618</v>
      </c>
      <c r="C577" t="s">
        <v>8</v>
      </c>
      <c r="D577" s="1">
        <v>19690</v>
      </c>
      <c r="E577" s="1">
        <v>2030</v>
      </c>
      <c r="F577" s="1">
        <v>57990</v>
      </c>
      <c r="G577" s="1">
        <v>11160</v>
      </c>
      <c r="I577" s="1"/>
      <c r="J577" s="1"/>
      <c r="K577" s="1"/>
    </row>
    <row r="578" spans="1:11" x14ac:dyDescent="0.3">
      <c r="A578">
        <v>576</v>
      </c>
      <c r="B578" t="s">
        <v>619</v>
      </c>
      <c r="C578" t="s">
        <v>8</v>
      </c>
      <c r="D578" s="1">
        <v>6630</v>
      </c>
      <c r="E578" s="1">
        <v>2520</v>
      </c>
      <c r="F578" s="1">
        <v>162940</v>
      </c>
      <c r="G578" s="1">
        <v>20030</v>
      </c>
      <c r="I578" s="1"/>
      <c r="J578" s="1"/>
      <c r="K578" s="1"/>
    </row>
    <row r="579" spans="1:11" x14ac:dyDescent="0.3">
      <c r="A579">
        <v>577</v>
      </c>
      <c r="B579" t="s">
        <v>620</v>
      </c>
      <c r="C579" t="s">
        <v>309</v>
      </c>
      <c r="D579" s="1">
        <v>6340</v>
      </c>
      <c r="E579" s="1">
        <v>2270</v>
      </c>
      <c r="F579" s="1">
        <v>369650</v>
      </c>
      <c r="G579" s="1">
        <v>19520</v>
      </c>
      <c r="I579" s="1"/>
      <c r="J579" s="1"/>
      <c r="K579" s="1"/>
    </row>
    <row r="580" spans="1:11" x14ac:dyDescent="0.3">
      <c r="A580">
        <v>578</v>
      </c>
      <c r="B580" t="s">
        <v>621</v>
      </c>
      <c r="C580" t="s">
        <v>8</v>
      </c>
      <c r="D580" s="1">
        <v>10430</v>
      </c>
      <c r="E580" s="1">
        <v>1530</v>
      </c>
      <c r="F580" s="1">
        <v>68460</v>
      </c>
      <c r="G580" s="1">
        <v>21490</v>
      </c>
      <c r="I580" s="1"/>
      <c r="J580" s="1"/>
      <c r="K580" s="1"/>
    </row>
    <row r="581" spans="1:11" x14ac:dyDescent="0.3">
      <c r="A581">
        <v>579</v>
      </c>
      <c r="B581" t="s">
        <v>622</v>
      </c>
      <c r="C581" t="s">
        <v>10</v>
      </c>
      <c r="D581" s="1">
        <v>32780</v>
      </c>
      <c r="E581" s="1">
        <v>469.6</v>
      </c>
      <c r="F581" s="1">
        <v>46550</v>
      </c>
      <c r="G581" s="1">
        <v>84460</v>
      </c>
      <c r="I581" s="1"/>
      <c r="J581" s="1"/>
      <c r="K581" s="1"/>
    </row>
    <row r="582" spans="1:11" x14ac:dyDescent="0.3">
      <c r="A582">
        <v>580</v>
      </c>
      <c r="B582" t="s">
        <v>623</v>
      </c>
      <c r="C582" t="s">
        <v>8</v>
      </c>
      <c r="D582" s="1">
        <v>14460</v>
      </c>
      <c r="E582" s="1">
        <v>2690</v>
      </c>
      <c r="F582" s="1">
        <v>16080</v>
      </c>
      <c r="G582" s="1">
        <v>63420</v>
      </c>
      <c r="I582" s="1"/>
      <c r="J582" s="1"/>
      <c r="K582" s="1"/>
    </row>
    <row r="583" spans="1:11" x14ac:dyDescent="0.3">
      <c r="A583">
        <v>581</v>
      </c>
      <c r="B583" t="s">
        <v>624</v>
      </c>
      <c r="C583" t="s">
        <v>10</v>
      </c>
      <c r="D583" s="1">
        <v>14570</v>
      </c>
      <c r="E583" s="1">
        <v>1210</v>
      </c>
      <c r="F583" s="1">
        <v>28430</v>
      </c>
      <c r="G583" s="1">
        <v>43530</v>
      </c>
      <c r="I583" s="1"/>
      <c r="J583" s="1"/>
      <c r="K583" s="1"/>
    </row>
    <row r="584" spans="1:11" x14ac:dyDescent="0.3">
      <c r="A584">
        <v>582</v>
      </c>
      <c r="B584" t="s">
        <v>625</v>
      </c>
      <c r="C584" t="s">
        <v>8</v>
      </c>
      <c r="D584" s="1">
        <v>8800</v>
      </c>
      <c r="E584" s="1">
        <v>2700</v>
      </c>
      <c r="F584" s="1">
        <v>25060</v>
      </c>
      <c r="G584" s="1">
        <v>61390</v>
      </c>
      <c r="I584" s="1"/>
      <c r="J584" s="1"/>
      <c r="K584" s="1"/>
    </row>
    <row r="585" spans="1:11" x14ac:dyDescent="0.3">
      <c r="A585">
        <v>583</v>
      </c>
      <c r="B585" t="s">
        <v>626</v>
      </c>
      <c r="C585" t="s">
        <v>28</v>
      </c>
      <c r="D585" s="1">
        <v>10540</v>
      </c>
      <c r="E585" s="1">
        <v>13430</v>
      </c>
      <c r="F585" s="1">
        <v>46920</v>
      </c>
      <c r="G585" s="1">
        <v>12590</v>
      </c>
      <c r="I585" s="1"/>
      <c r="J585" s="1"/>
      <c r="K585" s="1"/>
    </row>
    <row r="586" spans="1:11" x14ac:dyDescent="0.3">
      <c r="A586">
        <v>584</v>
      </c>
      <c r="B586" t="s">
        <v>627</v>
      </c>
      <c r="C586" t="s">
        <v>8</v>
      </c>
      <c r="D586" s="1">
        <v>17420</v>
      </c>
      <c r="E586" s="1">
        <v>2170</v>
      </c>
      <c r="F586" s="1">
        <v>15040</v>
      </c>
      <c r="G586" s="1">
        <v>68170</v>
      </c>
      <c r="I586" s="1"/>
      <c r="J586" s="1"/>
      <c r="K586" s="1"/>
    </row>
    <row r="587" spans="1:11" x14ac:dyDescent="0.3">
      <c r="A587">
        <v>584</v>
      </c>
      <c r="B587" t="s">
        <v>628</v>
      </c>
      <c r="C587" t="s">
        <v>28</v>
      </c>
      <c r="D587" s="1">
        <v>10330</v>
      </c>
      <c r="E587" s="1">
        <v>3520</v>
      </c>
      <c r="F587" s="1">
        <v>31560</v>
      </c>
      <c r="G587" s="1">
        <v>24880</v>
      </c>
      <c r="I587" s="1"/>
      <c r="J587" s="1"/>
      <c r="K587" s="1"/>
    </row>
    <row r="588" spans="1:11" x14ac:dyDescent="0.3">
      <c r="A588">
        <v>586</v>
      </c>
      <c r="B588" t="s">
        <v>629</v>
      </c>
      <c r="C588" t="s">
        <v>77</v>
      </c>
      <c r="D588" s="1">
        <v>14740</v>
      </c>
      <c r="E588" s="1">
        <v>2910</v>
      </c>
      <c r="F588" s="1">
        <v>24170</v>
      </c>
      <c r="G588" s="1">
        <v>23750</v>
      </c>
      <c r="I588" s="1"/>
      <c r="J588" s="1"/>
      <c r="K588" s="1"/>
    </row>
    <row r="589" spans="1:11" x14ac:dyDescent="0.3">
      <c r="A589">
        <v>586</v>
      </c>
      <c r="B589" t="s">
        <v>630</v>
      </c>
      <c r="C589" t="s">
        <v>43</v>
      </c>
      <c r="D589" s="1">
        <v>11310</v>
      </c>
      <c r="E589" s="1">
        <v>29190</v>
      </c>
      <c r="F589" s="1">
        <v>37950</v>
      </c>
      <c r="G589" s="1">
        <v>12950</v>
      </c>
      <c r="I589" s="1"/>
      <c r="J589" s="1"/>
      <c r="K589" s="1"/>
    </row>
    <row r="590" spans="1:11" x14ac:dyDescent="0.3">
      <c r="A590">
        <v>588</v>
      </c>
      <c r="B590" t="s">
        <v>631</v>
      </c>
      <c r="C590" t="s">
        <v>8</v>
      </c>
      <c r="D590" s="1">
        <v>12780</v>
      </c>
      <c r="E590" s="1">
        <v>1280</v>
      </c>
      <c r="F590" s="1">
        <v>33520</v>
      </c>
      <c r="G590" s="1">
        <v>36770</v>
      </c>
      <c r="I590" s="1"/>
      <c r="J590" s="1"/>
      <c r="K590" s="1"/>
    </row>
    <row r="591" spans="1:11" x14ac:dyDescent="0.3">
      <c r="A591">
        <v>589</v>
      </c>
      <c r="B591" t="s">
        <v>632</v>
      </c>
      <c r="C591" t="s">
        <v>10</v>
      </c>
      <c r="D591" s="1">
        <v>25020</v>
      </c>
      <c r="E591" s="1">
        <v>1570</v>
      </c>
      <c r="F591" s="1">
        <v>126520</v>
      </c>
      <c r="G591" s="1">
        <v>8480</v>
      </c>
      <c r="I591" s="1"/>
      <c r="J591" s="1"/>
      <c r="K591" s="1"/>
    </row>
    <row r="592" spans="1:11" x14ac:dyDescent="0.3">
      <c r="A592">
        <v>590</v>
      </c>
      <c r="B592" t="s">
        <v>633</v>
      </c>
      <c r="C592" t="s">
        <v>10</v>
      </c>
      <c r="D592" s="1">
        <v>31400</v>
      </c>
      <c r="E592" s="1">
        <v>1430</v>
      </c>
      <c r="F592" s="1">
        <v>43470</v>
      </c>
      <c r="G592" s="1">
        <v>12040</v>
      </c>
      <c r="I592" s="1"/>
      <c r="J592" s="1"/>
      <c r="K592" s="1"/>
    </row>
    <row r="593" spans="1:11" x14ac:dyDescent="0.3">
      <c r="A593">
        <v>591</v>
      </c>
      <c r="B593" t="s">
        <v>634</v>
      </c>
      <c r="C593" t="s">
        <v>8</v>
      </c>
      <c r="D593" s="1">
        <v>15630</v>
      </c>
      <c r="E593" s="1">
        <v>2420</v>
      </c>
      <c r="F593" s="1">
        <v>58130</v>
      </c>
      <c r="G593" s="1">
        <v>11580</v>
      </c>
      <c r="I593" s="1"/>
      <c r="J593" s="1"/>
      <c r="K593" s="1"/>
    </row>
    <row r="594" spans="1:11" x14ac:dyDescent="0.3">
      <c r="A594">
        <v>591</v>
      </c>
      <c r="B594" t="s">
        <v>635</v>
      </c>
      <c r="C594" t="s">
        <v>8</v>
      </c>
      <c r="D594" s="1">
        <v>15290</v>
      </c>
      <c r="E594" s="1">
        <v>1820</v>
      </c>
      <c r="F594" s="1">
        <v>22390</v>
      </c>
      <c r="G594" s="1">
        <v>35600</v>
      </c>
      <c r="I594" s="1"/>
      <c r="J594" s="1"/>
      <c r="K594" s="1"/>
    </row>
    <row r="595" spans="1:11" x14ac:dyDescent="0.3">
      <c r="A595">
        <v>593</v>
      </c>
      <c r="B595" t="s">
        <v>636</v>
      </c>
      <c r="C595" t="s">
        <v>72</v>
      </c>
      <c r="D595" s="1">
        <v>16380</v>
      </c>
      <c r="E595" s="1">
        <v>2630</v>
      </c>
      <c r="F595" s="1">
        <v>25300</v>
      </c>
      <c r="G595" s="1">
        <v>20210</v>
      </c>
      <c r="I595" s="1"/>
      <c r="J595" s="1"/>
      <c r="K595" s="1"/>
    </row>
    <row r="596" spans="1:11" x14ac:dyDescent="0.3">
      <c r="A596">
        <v>594</v>
      </c>
      <c r="B596" t="s">
        <v>637</v>
      </c>
      <c r="C596" t="s">
        <v>25</v>
      </c>
      <c r="D596" s="1">
        <v>11470</v>
      </c>
      <c r="E596" s="1">
        <v>2200</v>
      </c>
      <c r="F596" s="1">
        <v>376180</v>
      </c>
      <c r="G596" s="1">
        <v>9510</v>
      </c>
      <c r="I596" s="1"/>
      <c r="J596" s="1"/>
      <c r="K596" s="1"/>
    </row>
    <row r="597" spans="1:11" x14ac:dyDescent="0.3">
      <c r="A597">
        <v>595</v>
      </c>
      <c r="B597" t="s">
        <v>638</v>
      </c>
      <c r="C597" t="s">
        <v>8</v>
      </c>
      <c r="D597" s="1">
        <v>60740</v>
      </c>
      <c r="E597" s="1">
        <v>785.5</v>
      </c>
      <c r="F597" s="1">
        <v>21430</v>
      </c>
      <c r="G597" s="1">
        <v>45060</v>
      </c>
      <c r="I597" s="1"/>
      <c r="J597" s="1"/>
      <c r="K597" s="1"/>
    </row>
    <row r="598" spans="1:11" x14ac:dyDescent="0.3">
      <c r="A598">
        <v>596</v>
      </c>
      <c r="B598" t="s">
        <v>639</v>
      </c>
      <c r="C598" t="s">
        <v>99</v>
      </c>
      <c r="D598" s="1">
        <v>15820</v>
      </c>
      <c r="E598" s="1">
        <v>1090</v>
      </c>
      <c r="F598" s="1">
        <v>31160</v>
      </c>
      <c r="G598" s="1">
        <v>34210</v>
      </c>
      <c r="I598" s="1"/>
      <c r="J598" s="1"/>
      <c r="K598" s="1"/>
    </row>
    <row r="599" spans="1:11" x14ac:dyDescent="0.3">
      <c r="A599">
        <v>597</v>
      </c>
      <c r="B599" t="s">
        <v>640</v>
      </c>
      <c r="C599" t="s">
        <v>64</v>
      </c>
      <c r="D599" s="1">
        <v>11790</v>
      </c>
      <c r="E599" s="1">
        <v>1270</v>
      </c>
      <c r="F599" s="1">
        <v>44070</v>
      </c>
      <c r="G599" s="1">
        <v>29240</v>
      </c>
      <c r="I599" s="1"/>
      <c r="J599" s="1"/>
      <c r="K599" s="1"/>
    </row>
    <row r="600" spans="1:11" x14ac:dyDescent="0.3">
      <c r="A600">
        <v>598</v>
      </c>
      <c r="B600" t="s">
        <v>641</v>
      </c>
      <c r="C600" t="s">
        <v>62</v>
      </c>
      <c r="D600" s="1">
        <v>30070</v>
      </c>
      <c r="E600" s="1">
        <v>-1800</v>
      </c>
      <c r="F600" s="1">
        <v>829540</v>
      </c>
      <c r="G600" s="1">
        <v>18680</v>
      </c>
      <c r="I600" s="1"/>
      <c r="J600" s="1"/>
      <c r="K600" s="1"/>
    </row>
    <row r="601" spans="1:11" x14ac:dyDescent="0.3">
      <c r="A601">
        <v>598</v>
      </c>
      <c r="B601" t="s">
        <v>642</v>
      </c>
      <c r="C601" t="s">
        <v>8</v>
      </c>
      <c r="D601" s="1">
        <v>5890</v>
      </c>
      <c r="E601" s="1">
        <v>1770</v>
      </c>
      <c r="F601" s="1">
        <v>149860</v>
      </c>
      <c r="G601" s="1">
        <v>31030</v>
      </c>
      <c r="I601" s="1"/>
      <c r="J601" s="1"/>
      <c r="K601" s="1"/>
    </row>
    <row r="602" spans="1:11" x14ac:dyDescent="0.3">
      <c r="A602">
        <v>600</v>
      </c>
      <c r="B602" t="s">
        <v>643</v>
      </c>
      <c r="C602" t="s">
        <v>8</v>
      </c>
      <c r="D602" s="1">
        <v>11890</v>
      </c>
      <c r="E602" s="1">
        <v>1040</v>
      </c>
      <c r="F602" s="1">
        <v>32230</v>
      </c>
      <c r="G602" s="1">
        <v>62630</v>
      </c>
      <c r="I602" s="1"/>
      <c r="J602" s="1"/>
      <c r="K602" s="1"/>
    </row>
    <row r="603" spans="1:11" x14ac:dyDescent="0.3">
      <c r="A603">
        <v>601</v>
      </c>
      <c r="B603" t="s">
        <v>644</v>
      </c>
      <c r="C603" t="s">
        <v>8</v>
      </c>
      <c r="D603" s="1">
        <v>14900</v>
      </c>
      <c r="E603" s="1">
        <v>781</v>
      </c>
      <c r="F603" s="1">
        <v>74750</v>
      </c>
      <c r="G603" s="1">
        <v>27270</v>
      </c>
      <c r="I603" s="1"/>
      <c r="J603" s="1"/>
      <c r="K603" s="1"/>
    </row>
    <row r="604" spans="1:11" x14ac:dyDescent="0.3">
      <c r="A604">
        <v>601</v>
      </c>
      <c r="B604" t="s">
        <v>645</v>
      </c>
      <c r="C604" t="s">
        <v>43</v>
      </c>
      <c r="D604" s="1">
        <v>23370</v>
      </c>
      <c r="E604" s="1">
        <v>3860</v>
      </c>
      <c r="F604" s="1">
        <v>69030</v>
      </c>
      <c r="G604" s="1">
        <v>5070</v>
      </c>
      <c r="I604" s="1"/>
      <c r="J604" s="1"/>
      <c r="K604" s="1"/>
    </row>
    <row r="605" spans="1:11" x14ac:dyDescent="0.3">
      <c r="A605">
        <v>603</v>
      </c>
      <c r="B605" t="s">
        <v>646</v>
      </c>
      <c r="C605" t="s">
        <v>8</v>
      </c>
      <c r="D605" s="1">
        <v>11710</v>
      </c>
      <c r="E605" s="1">
        <v>1120</v>
      </c>
      <c r="F605" s="1">
        <v>59450</v>
      </c>
      <c r="G605" s="1">
        <v>25100</v>
      </c>
      <c r="I605" s="1"/>
      <c r="J605" s="1"/>
      <c r="K605" s="1"/>
    </row>
    <row r="606" spans="1:11" x14ac:dyDescent="0.3">
      <c r="A606">
        <v>603</v>
      </c>
      <c r="B606" t="s">
        <v>647</v>
      </c>
      <c r="C606" t="s">
        <v>62</v>
      </c>
      <c r="D606" s="1">
        <v>12230</v>
      </c>
      <c r="E606" s="1">
        <v>2000</v>
      </c>
      <c r="F606" s="1">
        <v>27220</v>
      </c>
      <c r="G606" s="1">
        <v>30250</v>
      </c>
      <c r="I606" s="1"/>
      <c r="J606" s="1"/>
      <c r="K606" s="1"/>
    </row>
    <row r="607" spans="1:11" x14ac:dyDescent="0.3">
      <c r="A607">
        <v>605</v>
      </c>
      <c r="B607" t="s">
        <v>648</v>
      </c>
      <c r="C607" t="s">
        <v>38</v>
      </c>
      <c r="D607" s="1">
        <v>38000</v>
      </c>
      <c r="E607" s="1">
        <v>429.3</v>
      </c>
      <c r="F607" s="1">
        <v>98410</v>
      </c>
      <c r="G607" s="1">
        <v>25800</v>
      </c>
      <c r="I607" s="1"/>
      <c r="J607" s="1"/>
      <c r="K607" s="1"/>
    </row>
    <row r="608" spans="1:11" x14ac:dyDescent="0.3">
      <c r="A608">
        <v>605</v>
      </c>
      <c r="B608" t="s">
        <v>649</v>
      </c>
      <c r="C608" t="s">
        <v>20</v>
      </c>
      <c r="D608" s="1">
        <v>10670</v>
      </c>
      <c r="E608" s="1">
        <v>1430</v>
      </c>
      <c r="F608" s="1">
        <v>553780</v>
      </c>
      <c r="G608" s="1">
        <v>11810</v>
      </c>
      <c r="I608" s="1"/>
      <c r="J608" s="1"/>
      <c r="K608" s="1"/>
    </row>
    <row r="609" spans="1:11" x14ac:dyDescent="0.3">
      <c r="A609">
        <v>607</v>
      </c>
      <c r="B609" t="s">
        <v>650</v>
      </c>
      <c r="C609" t="s">
        <v>10</v>
      </c>
      <c r="D609" s="1">
        <v>12990</v>
      </c>
      <c r="E609" s="1">
        <v>2640</v>
      </c>
      <c r="F609" s="1">
        <v>16460</v>
      </c>
      <c r="G609" s="1">
        <v>59330</v>
      </c>
      <c r="I609" s="1"/>
      <c r="J609" s="1"/>
      <c r="K609" s="1"/>
    </row>
    <row r="610" spans="1:11" x14ac:dyDescent="0.3">
      <c r="A610">
        <v>608</v>
      </c>
      <c r="B610" t="s">
        <v>651</v>
      </c>
      <c r="C610" t="s">
        <v>20</v>
      </c>
      <c r="D610" s="1">
        <v>19460</v>
      </c>
      <c r="E610" s="1">
        <v>7090</v>
      </c>
      <c r="F610" s="1">
        <v>23650</v>
      </c>
      <c r="G610" s="1">
        <v>12820</v>
      </c>
      <c r="I610" s="1"/>
      <c r="J610" s="1"/>
      <c r="K610" s="1"/>
    </row>
    <row r="611" spans="1:11" x14ac:dyDescent="0.3">
      <c r="A611">
        <v>609</v>
      </c>
      <c r="B611" t="s">
        <v>652</v>
      </c>
      <c r="C611" t="s">
        <v>8</v>
      </c>
      <c r="D611" s="1">
        <v>16830</v>
      </c>
      <c r="E611" s="1">
        <v>1690</v>
      </c>
      <c r="F611" s="1">
        <v>28180</v>
      </c>
      <c r="G611" s="1">
        <v>21350</v>
      </c>
      <c r="I611" s="1"/>
      <c r="J611" s="1"/>
      <c r="K611" s="1"/>
    </row>
    <row r="612" spans="1:11" x14ac:dyDescent="0.3">
      <c r="A612">
        <v>610</v>
      </c>
      <c r="B612" t="s">
        <v>653</v>
      </c>
      <c r="C612" t="s">
        <v>8</v>
      </c>
      <c r="D612" s="1">
        <v>17270</v>
      </c>
      <c r="E612" s="1">
        <v>1500</v>
      </c>
      <c r="F612" s="1">
        <v>23620</v>
      </c>
      <c r="G612" s="1">
        <v>30940</v>
      </c>
      <c r="I612" s="1"/>
      <c r="J612" s="1"/>
      <c r="K612" s="1"/>
    </row>
    <row r="613" spans="1:11" x14ac:dyDescent="0.3">
      <c r="A613">
        <v>611</v>
      </c>
      <c r="B613" t="s">
        <v>654</v>
      </c>
      <c r="C613" t="s">
        <v>8</v>
      </c>
      <c r="D613" s="1">
        <v>13860</v>
      </c>
      <c r="E613" s="1">
        <v>1100</v>
      </c>
      <c r="F613" s="1">
        <v>25550</v>
      </c>
      <c r="G613" s="1">
        <v>58740</v>
      </c>
      <c r="I613" s="1"/>
      <c r="J613" s="1"/>
      <c r="K613" s="1"/>
    </row>
    <row r="614" spans="1:11" x14ac:dyDescent="0.3">
      <c r="A614">
        <v>612</v>
      </c>
      <c r="B614" t="s">
        <v>655</v>
      </c>
      <c r="C614" t="s">
        <v>8</v>
      </c>
      <c r="D614" s="1">
        <v>12180</v>
      </c>
      <c r="E614" s="1">
        <v>1020</v>
      </c>
      <c r="F614" s="1">
        <v>34430</v>
      </c>
      <c r="G614" s="1">
        <v>49910</v>
      </c>
      <c r="I614" s="1"/>
      <c r="J614" s="1"/>
      <c r="K614" s="1"/>
    </row>
    <row r="615" spans="1:11" x14ac:dyDescent="0.3">
      <c r="A615">
        <v>613</v>
      </c>
      <c r="B615" t="s">
        <v>656</v>
      </c>
      <c r="C615" t="s">
        <v>10</v>
      </c>
      <c r="D615" s="1">
        <v>32050</v>
      </c>
      <c r="E615" s="1">
        <v>661.9</v>
      </c>
      <c r="F615" s="1">
        <v>32930</v>
      </c>
      <c r="G615" s="1">
        <v>36660</v>
      </c>
      <c r="I615" s="1"/>
      <c r="J615" s="1"/>
      <c r="K615" s="1"/>
    </row>
    <row r="616" spans="1:11" x14ac:dyDescent="0.3">
      <c r="A616">
        <v>614</v>
      </c>
      <c r="B616" t="s">
        <v>657</v>
      </c>
      <c r="C616" t="s">
        <v>8</v>
      </c>
      <c r="D616" s="1">
        <v>35100</v>
      </c>
      <c r="E616" s="1">
        <v>516</v>
      </c>
      <c r="F616" s="1">
        <v>73750</v>
      </c>
      <c r="G616" s="1">
        <v>28010</v>
      </c>
      <c r="I616" s="1"/>
      <c r="J616" s="1"/>
      <c r="K616" s="1"/>
    </row>
    <row r="617" spans="1:11" x14ac:dyDescent="0.3">
      <c r="A617">
        <v>615</v>
      </c>
      <c r="B617" t="s">
        <v>658</v>
      </c>
      <c r="C617" t="s">
        <v>72</v>
      </c>
      <c r="D617" s="1">
        <v>43200</v>
      </c>
      <c r="E617" s="1">
        <v>2590</v>
      </c>
      <c r="F617" s="1">
        <v>25180</v>
      </c>
      <c r="G617" s="1">
        <v>11160</v>
      </c>
      <c r="I617" s="1"/>
      <c r="J617" s="1"/>
      <c r="K617" s="1"/>
    </row>
    <row r="618" spans="1:11" x14ac:dyDescent="0.3">
      <c r="A618">
        <v>616</v>
      </c>
      <c r="B618" t="s">
        <v>659</v>
      </c>
      <c r="C618" t="s">
        <v>8</v>
      </c>
      <c r="D618" s="1">
        <v>16130</v>
      </c>
      <c r="E618" s="1">
        <v>1550</v>
      </c>
      <c r="F618" s="1">
        <v>22070</v>
      </c>
      <c r="G618" s="1">
        <v>33940</v>
      </c>
      <c r="I618" s="1"/>
      <c r="J618" s="1"/>
      <c r="K618" s="1"/>
    </row>
    <row r="619" spans="1:11" x14ac:dyDescent="0.3">
      <c r="A619">
        <v>617</v>
      </c>
      <c r="B619" t="s">
        <v>660</v>
      </c>
      <c r="C619" t="s">
        <v>10</v>
      </c>
      <c r="D619" s="1">
        <v>77300</v>
      </c>
      <c r="E619" s="1">
        <v>1300</v>
      </c>
      <c r="F619" s="1">
        <v>85270</v>
      </c>
      <c r="G619" s="1">
        <v>5150</v>
      </c>
      <c r="I619" s="1"/>
      <c r="J619" s="1"/>
      <c r="K619" s="1"/>
    </row>
    <row r="620" spans="1:11" x14ac:dyDescent="0.3">
      <c r="A620">
        <v>618</v>
      </c>
      <c r="B620" t="s">
        <v>661</v>
      </c>
      <c r="C620" t="s">
        <v>8</v>
      </c>
      <c r="D620" s="1">
        <v>6570</v>
      </c>
      <c r="E620" s="1">
        <v>1530</v>
      </c>
      <c r="F620" s="1">
        <v>183890</v>
      </c>
      <c r="G620" s="1">
        <v>22080</v>
      </c>
      <c r="I620" s="1"/>
      <c r="J620" s="1"/>
      <c r="K620" s="1"/>
    </row>
    <row r="621" spans="1:11" x14ac:dyDescent="0.3">
      <c r="A621">
        <v>619</v>
      </c>
      <c r="B621" t="s">
        <v>662</v>
      </c>
      <c r="C621" t="s">
        <v>38</v>
      </c>
      <c r="D621" s="1">
        <v>22130</v>
      </c>
      <c r="E621" s="1">
        <v>2080</v>
      </c>
      <c r="F621" s="1">
        <v>39310</v>
      </c>
      <c r="G621" s="1">
        <v>10910</v>
      </c>
      <c r="I621" s="1"/>
      <c r="J621" s="1"/>
      <c r="K621" s="1"/>
    </row>
    <row r="622" spans="1:11" x14ac:dyDescent="0.3">
      <c r="A622">
        <v>620</v>
      </c>
      <c r="B622" t="s">
        <v>663</v>
      </c>
      <c r="C622" t="s">
        <v>77</v>
      </c>
      <c r="D622" s="1">
        <v>16770</v>
      </c>
      <c r="E622" s="1">
        <v>2220</v>
      </c>
      <c r="F622" s="1">
        <v>24870</v>
      </c>
      <c r="G622" s="1">
        <v>19810</v>
      </c>
      <c r="I622" s="1"/>
      <c r="J622" s="1"/>
      <c r="K622" s="1"/>
    </row>
    <row r="623" spans="1:11" x14ac:dyDescent="0.3">
      <c r="A623">
        <v>620</v>
      </c>
      <c r="B623" t="s">
        <v>664</v>
      </c>
      <c r="C623" t="s">
        <v>8</v>
      </c>
      <c r="D623" s="1">
        <v>9860</v>
      </c>
      <c r="E623" s="1">
        <v>1220</v>
      </c>
      <c r="F623" s="1">
        <v>48490</v>
      </c>
      <c r="G623" s="1">
        <v>31720</v>
      </c>
      <c r="I623" s="1"/>
      <c r="J623" s="1"/>
      <c r="K623" s="1"/>
    </row>
    <row r="624" spans="1:11" x14ac:dyDescent="0.3">
      <c r="A624">
        <v>622</v>
      </c>
      <c r="B624" t="s">
        <v>665</v>
      </c>
      <c r="C624" t="s">
        <v>10</v>
      </c>
      <c r="D624" s="1">
        <v>17590</v>
      </c>
      <c r="E624" s="1">
        <v>2390</v>
      </c>
      <c r="F624" s="1">
        <v>21140</v>
      </c>
      <c r="G624" s="1">
        <v>21930</v>
      </c>
      <c r="I624" s="1"/>
      <c r="J624" s="1"/>
      <c r="K624" s="1"/>
    </row>
    <row r="625" spans="1:11" x14ac:dyDescent="0.3">
      <c r="A625">
        <v>623</v>
      </c>
      <c r="B625" t="s">
        <v>666</v>
      </c>
      <c r="C625" t="s">
        <v>43</v>
      </c>
      <c r="D625" s="1">
        <v>10620</v>
      </c>
      <c r="E625" s="1">
        <v>2890</v>
      </c>
      <c r="F625" s="1">
        <v>15750</v>
      </c>
      <c r="G625" s="1">
        <v>138970</v>
      </c>
      <c r="I625" s="1"/>
      <c r="J625" s="1"/>
      <c r="K625" s="1"/>
    </row>
    <row r="626" spans="1:11" x14ac:dyDescent="0.3">
      <c r="A626">
        <v>624</v>
      </c>
      <c r="B626" t="s">
        <v>667</v>
      </c>
      <c r="C626" t="s">
        <v>8</v>
      </c>
      <c r="D626" s="1">
        <v>21780</v>
      </c>
      <c r="E626" s="1">
        <v>1760</v>
      </c>
      <c r="F626" s="1">
        <v>25240</v>
      </c>
      <c r="G626" s="1">
        <v>17890</v>
      </c>
      <c r="I626" s="1"/>
      <c r="J626" s="1"/>
      <c r="K626" s="1"/>
    </row>
    <row r="627" spans="1:11" x14ac:dyDescent="0.3">
      <c r="A627">
        <v>625</v>
      </c>
      <c r="B627" t="s">
        <v>668</v>
      </c>
      <c r="C627" t="s">
        <v>669</v>
      </c>
      <c r="D627" s="1">
        <v>38840</v>
      </c>
      <c r="E627" s="1">
        <v>1700</v>
      </c>
      <c r="F627" s="1">
        <v>76850</v>
      </c>
      <c r="G627" s="1">
        <v>6790</v>
      </c>
      <c r="I627" s="1"/>
      <c r="J627" s="1"/>
      <c r="K627" s="1"/>
    </row>
    <row r="628" spans="1:11" x14ac:dyDescent="0.3">
      <c r="A628">
        <v>626</v>
      </c>
      <c r="B628" t="s">
        <v>670</v>
      </c>
      <c r="C628" t="s">
        <v>20</v>
      </c>
      <c r="D628" s="1">
        <v>17070</v>
      </c>
      <c r="E628" s="1">
        <v>1210</v>
      </c>
      <c r="F628" s="1">
        <v>22160</v>
      </c>
      <c r="G628" s="1">
        <v>40470</v>
      </c>
      <c r="I628" s="1"/>
      <c r="J628" s="1"/>
      <c r="K628" s="1"/>
    </row>
    <row r="629" spans="1:11" x14ac:dyDescent="0.3">
      <c r="A629">
        <v>627</v>
      </c>
      <c r="B629" t="s">
        <v>671</v>
      </c>
      <c r="C629" t="s">
        <v>10</v>
      </c>
      <c r="D629" s="1">
        <v>27790</v>
      </c>
      <c r="E629" s="1">
        <v>-3650</v>
      </c>
      <c r="F629" s="1">
        <v>37760</v>
      </c>
      <c r="G629" s="1">
        <v>111430</v>
      </c>
      <c r="I629" s="1"/>
      <c r="J629" s="1"/>
      <c r="K629" s="1"/>
    </row>
    <row r="630" spans="1:11" x14ac:dyDescent="0.3">
      <c r="A630">
        <v>628</v>
      </c>
      <c r="B630" t="s">
        <v>672</v>
      </c>
      <c r="C630" t="s">
        <v>72</v>
      </c>
      <c r="D630" s="1">
        <v>7920</v>
      </c>
      <c r="E630" s="1">
        <v>1460</v>
      </c>
      <c r="F630" s="1">
        <v>41570</v>
      </c>
      <c r="G630" s="1">
        <v>44830</v>
      </c>
      <c r="I630" s="1"/>
      <c r="J630" s="1"/>
      <c r="K630" s="1"/>
    </row>
    <row r="631" spans="1:11" x14ac:dyDescent="0.3">
      <c r="A631">
        <v>629</v>
      </c>
      <c r="B631" t="s">
        <v>673</v>
      </c>
      <c r="C631" t="s">
        <v>64</v>
      </c>
      <c r="D631" s="1">
        <v>10750</v>
      </c>
      <c r="E631" s="1">
        <v>2290</v>
      </c>
      <c r="F631" s="1">
        <v>37500</v>
      </c>
      <c r="G631" s="1">
        <v>19970</v>
      </c>
      <c r="I631" s="1"/>
      <c r="J631" s="1"/>
      <c r="K631" s="1"/>
    </row>
    <row r="632" spans="1:11" x14ac:dyDescent="0.3">
      <c r="A632">
        <v>630</v>
      </c>
      <c r="B632" t="s">
        <v>674</v>
      </c>
      <c r="C632" t="s">
        <v>8</v>
      </c>
      <c r="D632" s="1">
        <v>15790</v>
      </c>
      <c r="E632" s="1">
        <v>978</v>
      </c>
      <c r="F632" s="1">
        <v>38170</v>
      </c>
      <c r="G632" s="1">
        <v>27770</v>
      </c>
      <c r="I632" s="1"/>
      <c r="J632" s="1"/>
      <c r="K632" s="1"/>
    </row>
    <row r="633" spans="1:11" x14ac:dyDescent="0.3">
      <c r="A633">
        <v>631</v>
      </c>
      <c r="B633" t="s">
        <v>675</v>
      </c>
      <c r="C633" t="s">
        <v>38</v>
      </c>
      <c r="D633" s="1">
        <v>5260</v>
      </c>
      <c r="E633" s="1">
        <v>1430</v>
      </c>
      <c r="F633" s="1">
        <v>253750</v>
      </c>
      <c r="G633" s="1">
        <v>32230</v>
      </c>
      <c r="I633" s="1"/>
      <c r="J633" s="1"/>
      <c r="K633" s="1"/>
    </row>
    <row r="634" spans="1:11" x14ac:dyDescent="0.3">
      <c r="A634">
        <v>632</v>
      </c>
      <c r="B634" t="s">
        <v>676</v>
      </c>
      <c r="C634" t="s">
        <v>8</v>
      </c>
      <c r="D634" s="1">
        <v>16120</v>
      </c>
      <c r="E634" s="1">
        <v>2380</v>
      </c>
      <c r="F634" s="1">
        <v>20390</v>
      </c>
      <c r="G634" s="1">
        <v>25020</v>
      </c>
      <c r="I634" s="1"/>
      <c r="J634" s="1"/>
      <c r="K634" s="1"/>
    </row>
    <row r="635" spans="1:11" x14ac:dyDescent="0.3">
      <c r="A635">
        <v>633</v>
      </c>
      <c r="B635" t="s">
        <v>677</v>
      </c>
      <c r="C635" t="s">
        <v>10</v>
      </c>
      <c r="D635" s="1">
        <v>13430</v>
      </c>
      <c r="E635" s="1">
        <v>1140</v>
      </c>
      <c r="F635" s="1">
        <v>50210</v>
      </c>
      <c r="G635" s="1">
        <v>20280</v>
      </c>
      <c r="I635" s="1"/>
      <c r="J635" s="1"/>
      <c r="K635" s="1"/>
    </row>
    <row r="636" spans="1:11" x14ac:dyDescent="0.3">
      <c r="A636">
        <v>634</v>
      </c>
      <c r="B636" t="s">
        <v>678</v>
      </c>
      <c r="C636" t="s">
        <v>20</v>
      </c>
      <c r="D636" s="1">
        <v>11320</v>
      </c>
      <c r="E636" s="1">
        <v>2030</v>
      </c>
      <c r="F636" s="1">
        <v>44790</v>
      </c>
      <c r="G636" s="1">
        <v>17110</v>
      </c>
      <c r="I636" s="1"/>
      <c r="J636" s="1"/>
      <c r="K636" s="1"/>
    </row>
    <row r="637" spans="1:11" x14ac:dyDescent="0.3">
      <c r="A637">
        <v>635</v>
      </c>
      <c r="B637" t="s">
        <v>679</v>
      </c>
      <c r="C637" t="s">
        <v>28</v>
      </c>
      <c r="D637" s="1">
        <v>16240</v>
      </c>
      <c r="E637" s="1">
        <v>1150</v>
      </c>
      <c r="F637" s="1">
        <v>33080</v>
      </c>
      <c r="G637" s="1">
        <v>23430</v>
      </c>
      <c r="I637" s="1"/>
      <c r="J637" s="1"/>
      <c r="K637" s="1"/>
    </row>
    <row r="638" spans="1:11" x14ac:dyDescent="0.3">
      <c r="A638">
        <v>636</v>
      </c>
      <c r="B638" t="s">
        <v>680</v>
      </c>
      <c r="C638" t="s">
        <v>10</v>
      </c>
      <c r="D638" s="1">
        <v>8480</v>
      </c>
      <c r="E638" s="1">
        <v>3490</v>
      </c>
      <c r="F638" s="1">
        <v>18300</v>
      </c>
      <c r="G638" s="1">
        <v>98980</v>
      </c>
      <c r="I638" s="1"/>
      <c r="J638" s="1"/>
      <c r="K638" s="1"/>
    </row>
    <row r="639" spans="1:11" x14ac:dyDescent="0.3">
      <c r="A639">
        <v>637</v>
      </c>
      <c r="B639" t="s">
        <v>681</v>
      </c>
      <c r="C639" t="s">
        <v>46</v>
      </c>
      <c r="D639" s="1">
        <v>21820</v>
      </c>
      <c r="E639" s="1">
        <v>2060</v>
      </c>
      <c r="F639" s="1">
        <v>96970</v>
      </c>
      <c r="G639" s="1">
        <v>2140</v>
      </c>
      <c r="I639" s="1"/>
      <c r="J639" s="1"/>
      <c r="K639" s="1"/>
    </row>
    <row r="640" spans="1:11" x14ac:dyDescent="0.3">
      <c r="A640">
        <v>638</v>
      </c>
      <c r="B640" t="s">
        <v>682</v>
      </c>
      <c r="C640" t="s">
        <v>20</v>
      </c>
      <c r="D640" s="1">
        <v>54540</v>
      </c>
      <c r="E640" s="1">
        <v>2210</v>
      </c>
      <c r="F640" s="1">
        <v>38990</v>
      </c>
      <c r="G640" s="1">
        <v>7970</v>
      </c>
      <c r="I640" s="1"/>
      <c r="J640" s="1"/>
      <c r="K640" s="1"/>
    </row>
    <row r="641" spans="1:11" x14ac:dyDescent="0.3">
      <c r="A641">
        <v>639</v>
      </c>
      <c r="B641" t="s">
        <v>683</v>
      </c>
      <c r="C641" t="s">
        <v>77</v>
      </c>
      <c r="D641" s="1">
        <v>22200</v>
      </c>
      <c r="E641" s="1">
        <v>1770</v>
      </c>
      <c r="F641" s="1">
        <v>16580</v>
      </c>
      <c r="G641" s="1">
        <v>29960</v>
      </c>
      <c r="I641" s="1"/>
      <c r="J641" s="1"/>
      <c r="K641" s="1"/>
    </row>
    <row r="642" spans="1:11" x14ac:dyDescent="0.3">
      <c r="A642">
        <v>640</v>
      </c>
      <c r="B642" t="s">
        <v>684</v>
      </c>
      <c r="C642" t="s">
        <v>8</v>
      </c>
      <c r="D642" s="1">
        <v>6600</v>
      </c>
      <c r="E642" s="1">
        <v>1460</v>
      </c>
      <c r="F642" s="1">
        <v>39070</v>
      </c>
      <c r="G642" s="1">
        <v>84070</v>
      </c>
      <c r="I642" s="1"/>
      <c r="J642" s="1"/>
      <c r="K642" s="1"/>
    </row>
    <row r="643" spans="1:11" x14ac:dyDescent="0.3">
      <c r="A643">
        <v>641</v>
      </c>
      <c r="B643" t="s">
        <v>685</v>
      </c>
      <c r="C643" t="s">
        <v>8</v>
      </c>
      <c r="D643" s="1">
        <v>11410</v>
      </c>
      <c r="E643" s="1">
        <v>1190</v>
      </c>
      <c r="F643" s="1">
        <v>44620</v>
      </c>
      <c r="G643" s="1">
        <v>26270</v>
      </c>
      <c r="I643" s="1"/>
      <c r="J643" s="1"/>
      <c r="K643" s="1"/>
    </row>
    <row r="644" spans="1:11" x14ac:dyDescent="0.3">
      <c r="A644">
        <v>642</v>
      </c>
      <c r="B644" t="s">
        <v>686</v>
      </c>
      <c r="C644" t="s">
        <v>10</v>
      </c>
      <c r="D644" s="1">
        <v>27220</v>
      </c>
      <c r="E644" s="1">
        <v>656.7</v>
      </c>
      <c r="F644" s="1">
        <v>52180</v>
      </c>
      <c r="G644" s="1">
        <v>21520</v>
      </c>
      <c r="I644" s="1"/>
      <c r="J644" s="1"/>
      <c r="K644" s="1"/>
    </row>
    <row r="645" spans="1:11" x14ac:dyDescent="0.3">
      <c r="A645">
        <v>643</v>
      </c>
      <c r="B645" t="s">
        <v>687</v>
      </c>
      <c r="C645" t="s">
        <v>72</v>
      </c>
      <c r="D645" s="1">
        <v>24330</v>
      </c>
      <c r="E645" s="1">
        <v>1600</v>
      </c>
      <c r="F645" s="1">
        <v>27450</v>
      </c>
      <c r="G645" s="1">
        <v>15110</v>
      </c>
      <c r="I645" s="1"/>
      <c r="J645" s="1"/>
      <c r="K645" s="1"/>
    </row>
    <row r="646" spans="1:11" x14ac:dyDescent="0.3">
      <c r="A646">
        <v>644</v>
      </c>
      <c r="B646" t="s">
        <v>688</v>
      </c>
      <c r="C646" t="s">
        <v>43</v>
      </c>
      <c r="D646" s="1">
        <v>54620</v>
      </c>
      <c r="E646" s="1">
        <v>1050</v>
      </c>
      <c r="F646" s="1">
        <v>129340</v>
      </c>
      <c r="G646" s="1">
        <v>7280</v>
      </c>
      <c r="I646" s="1"/>
      <c r="J646" s="1"/>
      <c r="K646" s="1"/>
    </row>
    <row r="647" spans="1:11" x14ac:dyDescent="0.3">
      <c r="A647">
        <v>645</v>
      </c>
      <c r="B647" t="s">
        <v>689</v>
      </c>
      <c r="C647" t="s">
        <v>10</v>
      </c>
      <c r="D647" s="1">
        <v>8700</v>
      </c>
      <c r="E647" s="1">
        <v>1440</v>
      </c>
      <c r="F647" s="1">
        <v>218420</v>
      </c>
      <c r="G647" s="1">
        <v>13960</v>
      </c>
      <c r="I647" s="1"/>
      <c r="J647" s="1"/>
      <c r="K647" s="1"/>
    </row>
    <row r="648" spans="1:11" x14ac:dyDescent="0.3">
      <c r="A648">
        <v>646</v>
      </c>
      <c r="B648" t="s">
        <v>690</v>
      </c>
      <c r="C648" t="s">
        <v>383</v>
      </c>
      <c r="D648" s="1">
        <v>7750</v>
      </c>
      <c r="E648" s="1">
        <v>2000</v>
      </c>
      <c r="F648" s="1">
        <v>24230</v>
      </c>
      <c r="G648" s="1">
        <v>108600</v>
      </c>
      <c r="I648" s="1"/>
      <c r="J648" s="1"/>
      <c r="K648" s="1"/>
    </row>
    <row r="649" spans="1:11" x14ac:dyDescent="0.3">
      <c r="A649">
        <v>647</v>
      </c>
      <c r="B649" t="s">
        <v>691</v>
      </c>
      <c r="C649" t="s">
        <v>8</v>
      </c>
      <c r="D649" s="1">
        <v>9630</v>
      </c>
      <c r="E649" s="1">
        <v>2950</v>
      </c>
      <c r="F649" s="1">
        <v>31020</v>
      </c>
      <c r="G649" s="1">
        <v>21930</v>
      </c>
      <c r="I649" s="1"/>
      <c r="J649" s="1"/>
      <c r="K649" s="1"/>
    </row>
    <row r="650" spans="1:11" x14ac:dyDescent="0.3">
      <c r="A650">
        <v>648</v>
      </c>
      <c r="B650" t="s">
        <v>692</v>
      </c>
      <c r="C650" t="s">
        <v>20</v>
      </c>
      <c r="D650" s="1">
        <v>12140</v>
      </c>
      <c r="E650" s="1">
        <v>1220</v>
      </c>
      <c r="F650" s="1">
        <v>55320</v>
      </c>
      <c r="G650" s="1">
        <v>19040</v>
      </c>
      <c r="I650" s="1"/>
      <c r="J650" s="1"/>
      <c r="K650" s="1"/>
    </row>
    <row r="651" spans="1:11" x14ac:dyDescent="0.3">
      <c r="A651">
        <v>649</v>
      </c>
      <c r="B651" t="s">
        <v>693</v>
      </c>
      <c r="C651" t="s">
        <v>8</v>
      </c>
      <c r="D651" s="1">
        <v>22350</v>
      </c>
      <c r="E651" s="1">
        <v>3750</v>
      </c>
      <c r="F651" s="1">
        <v>19770</v>
      </c>
      <c r="G651" s="1">
        <v>15180</v>
      </c>
      <c r="I651" s="1"/>
      <c r="J651" s="1"/>
      <c r="K651" s="1"/>
    </row>
    <row r="652" spans="1:11" x14ac:dyDescent="0.3">
      <c r="A652">
        <v>650</v>
      </c>
      <c r="B652" t="s">
        <v>694</v>
      </c>
      <c r="C652" t="s">
        <v>79</v>
      </c>
      <c r="D652" s="1">
        <v>32900</v>
      </c>
      <c r="E652" s="1">
        <v>3600</v>
      </c>
      <c r="F652" s="1">
        <v>41060</v>
      </c>
      <c r="G652" s="1">
        <v>7030</v>
      </c>
      <c r="I652" s="1"/>
      <c r="J652" s="1"/>
      <c r="K652" s="1"/>
    </row>
    <row r="653" spans="1:11" x14ac:dyDescent="0.3">
      <c r="A653">
        <v>651</v>
      </c>
      <c r="B653" t="s">
        <v>695</v>
      </c>
      <c r="C653" t="s">
        <v>10</v>
      </c>
      <c r="D653" s="1">
        <v>12470</v>
      </c>
      <c r="E653" s="1">
        <v>1590</v>
      </c>
      <c r="F653" s="1">
        <v>63560</v>
      </c>
      <c r="G653" s="1">
        <v>13580</v>
      </c>
      <c r="I653" s="1"/>
      <c r="J653" s="1"/>
      <c r="K653" s="1"/>
    </row>
    <row r="654" spans="1:11" x14ac:dyDescent="0.3">
      <c r="A654">
        <v>652</v>
      </c>
      <c r="B654" t="s">
        <v>696</v>
      </c>
      <c r="C654" t="s">
        <v>77</v>
      </c>
      <c r="D654" s="1">
        <v>21310</v>
      </c>
      <c r="E654" s="1">
        <v>2290</v>
      </c>
      <c r="F654" s="1">
        <v>24320</v>
      </c>
      <c r="G654" s="1">
        <v>14500</v>
      </c>
      <c r="I654" s="1"/>
      <c r="J654" s="1"/>
      <c r="K654" s="1"/>
    </row>
    <row r="655" spans="1:11" x14ac:dyDescent="0.3">
      <c r="A655">
        <v>653</v>
      </c>
      <c r="B655" t="s">
        <v>697</v>
      </c>
      <c r="C655" t="s">
        <v>20</v>
      </c>
      <c r="D655" s="1">
        <v>36460</v>
      </c>
      <c r="E655" s="1">
        <v>2470</v>
      </c>
      <c r="F655" s="1">
        <v>45340</v>
      </c>
      <c r="G655" s="1">
        <v>7250</v>
      </c>
      <c r="I655" s="1"/>
      <c r="J655" s="1"/>
      <c r="K655" s="1"/>
    </row>
    <row r="656" spans="1:11" x14ac:dyDescent="0.3">
      <c r="A656">
        <v>654</v>
      </c>
      <c r="B656" t="s">
        <v>698</v>
      </c>
      <c r="C656" t="s">
        <v>8</v>
      </c>
      <c r="D656" s="1">
        <v>15460</v>
      </c>
      <c r="E656" s="1">
        <v>905</v>
      </c>
      <c r="F656" s="1">
        <v>39720</v>
      </c>
      <c r="G656" s="1">
        <v>26510</v>
      </c>
      <c r="I656" s="1"/>
      <c r="J656" s="1"/>
      <c r="K656" s="1"/>
    </row>
    <row r="657" spans="1:11" x14ac:dyDescent="0.3">
      <c r="A657">
        <v>655</v>
      </c>
      <c r="B657" t="s">
        <v>699</v>
      </c>
      <c r="C657" t="s">
        <v>10</v>
      </c>
      <c r="D657" s="1">
        <v>17760</v>
      </c>
      <c r="E657" s="1">
        <v>2490</v>
      </c>
      <c r="F657" s="1">
        <v>29560</v>
      </c>
      <c r="G657" s="1">
        <v>12760</v>
      </c>
      <c r="I657" s="1"/>
      <c r="J657" s="1"/>
      <c r="K657" s="1"/>
    </row>
    <row r="658" spans="1:11" x14ac:dyDescent="0.3">
      <c r="A658">
        <v>656</v>
      </c>
      <c r="B658" t="s">
        <v>700</v>
      </c>
      <c r="C658" t="s">
        <v>104</v>
      </c>
      <c r="D658" s="1">
        <v>11060</v>
      </c>
      <c r="E658" s="1">
        <v>1870</v>
      </c>
      <c r="F658" s="1">
        <v>21250</v>
      </c>
      <c r="G658" s="1">
        <v>44830</v>
      </c>
      <c r="I658" s="1"/>
      <c r="J658" s="1"/>
      <c r="K658" s="1"/>
    </row>
    <row r="659" spans="1:11" x14ac:dyDescent="0.3">
      <c r="A659">
        <v>657</v>
      </c>
      <c r="B659" t="s">
        <v>701</v>
      </c>
      <c r="C659" t="s">
        <v>8</v>
      </c>
      <c r="D659" s="1">
        <v>18940</v>
      </c>
      <c r="E659" s="1">
        <v>1990</v>
      </c>
      <c r="F659" s="1">
        <v>26020</v>
      </c>
      <c r="G659" s="1">
        <v>15480</v>
      </c>
      <c r="I659" s="1"/>
      <c r="J659" s="1"/>
      <c r="K659" s="1"/>
    </row>
    <row r="660" spans="1:11" x14ac:dyDescent="0.3">
      <c r="A660">
        <v>658</v>
      </c>
      <c r="B660" t="s">
        <v>702</v>
      </c>
      <c r="C660" t="s">
        <v>8</v>
      </c>
      <c r="D660" s="1">
        <v>10960</v>
      </c>
      <c r="E660" s="1">
        <v>1170</v>
      </c>
      <c r="F660" s="1">
        <v>23640</v>
      </c>
      <c r="G660" s="1">
        <v>90520</v>
      </c>
      <c r="I660" s="1"/>
      <c r="J660" s="1"/>
      <c r="K660" s="1"/>
    </row>
    <row r="661" spans="1:11" x14ac:dyDescent="0.3">
      <c r="A661">
        <v>659</v>
      </c>
      <c r="B661" t="s">
        <v>703</v>
      </c>
      <c r="C661" t="s">
        <v>20</v>
      </c>
      <c r="D661" s="1">
        <v>78170</v>
      </c>
      <c r="E661" s="1">
        <v>58.3</v>
      </c>
      <c r="F661" s="1">
        <v>101000</v>
      </c>
      <c r="G661" s="1">
        <v>16110</v>
      </c>
      <c r="I661" s="1"/>
      <c r="J661" s="1"/>
      <c r="K661" s="1"/>
    </row>
    <row r="662" spans="1:11" x14ac:dyDescent="0.3">
      <c r="A662">
        <v>660</v>
      </c>
      <c r="B662" t="s">
        <v>704</v>
      </c>
      <c r="C662" t="s">
        <v>8</v>
      </c>
      <c r="D662" s="1">
        <v>5530</v>
      </c>
      <c r="E662" s="1">
        <v>1540</v>
      </c>
      <c r="F662" s="1">
        <v>187120</v>
      </c>
      <c r="G662" s="1">
        <v>28210</v>
      </c>
      <c r="I662" s="1"/>
      <c r="J662" s="1"/>
      <c r="K662" s="1"/>
    </row>
    <row r="663" spans="1:11" x14ac:dyDescent="0.3">
      <c r="A663">
        <v>661</v>
      </c>
      <c r="B663" t="s">
        <v>705</v>
      </c>
      <c r="C663" t="s">
        <v>10</v>
      </c>
      <c r="D663" s="1">
        <v>9670</v>
      </c>
      <c r="E663" s="1">
        <v>2600</v>
      </c>
      <c r="F663" s="1">
        <v>56550</v>
      </c>
      <c r="G663" s="1">
        <v>13520</v>
      </c>
      <c r="I663" s="1"/>
      <c r="J663" s="1"/>
      <c r="K663" s="1"/>
    </row>
    <row r="664" spans="1:11" x14ac:dyDescent="0.3">
      <c r="A664">
        <v>662</v>
      </c>
      <c r="B664" t="s">
        <v>706</v>
      </c>
      <c r="C664" t="s">
        <v>309</v>
      </c>
      <c r="D664" s="1">
        <v>12920</v>
      </c>
      <c r="E664" s="1">
        <v>2110</v>
      </c>
      <c r="F664" s="1">
        <v>15100</v>
      </c>
      <c r="G664" s="1">
        <v>61420</v>
      </c>
      <c r="I664" s="1"/>
      <c r="J664" s="1"/>
      <c r="K664" s="1"/>
    </row>
    <row r="665" spans="1:11" x14ac:dyDescent="0.3">
      <c r="A665">
        <v>663</v>
      </c>
      <c r="B665" t="s">
        <v>707</v>
      </c>
      <c r="C665" t="s">
        <v>8</v>
      </c>
      <c r="D665" s="1">
        <v>13880</v>
      </c>
      <c r="E665" s="1">
        <v>417</v>
      </c>
      <c r="F665" s="1">
        <v>82930</v>
      </c>
      <c r="G665" s="1">
        <v>61050</v>
      </c>
      <c r="I665" s="1"/>
      <c r="J665" s="1"/>
      <c r="K665" s="1"/>
    </row>
    <row r="666" spans="1:11" x14ac:dyDescent="0.3">
      <c r="A666">
        <v>664</v>
      </c>
      <c r="B666" t="s">
        <v>708</v>
      </c>
      <c r="C666" t="s">
        <v>20</v>
      </c>
      <c r="D666" s="1">
        <v>34610</v>
      </c>
      <c r="E666" s="1">
        <v>1480</v>
      </c>
      <c r="F666" s="1">
        <v>47400</v>
      </c>
      <c r="G666" s="1">
        <v>8740</v>
      </c>
      <c r="I666" s="1"/>
      <c r="J666" s="1"/>
      <c r="K666" s="1"/>
    </row>
    <row r="667" spans="1:11" x14ac:dyDescent="0.3">
      <c r="A667">
        <v>665</v>
      </c>
      <c r="B667" t="s">
        <v>709</v>
      </c>
      <c r="C667" t="s">
        <v>710</v>
      </c>
      <c r="D667" s="1">
        <v>17860</v>
      </c>
      <c r="E667" s="1">
        <v>776</v>
      </c>
      <c r="F667" s="1">
        <v>57990</v>
      </c>
      <c r="G667" s="1">
        <v>19630</v>
      </c>
      <c r="I667" s="1"/>
      <c r="J667" s="1"/>
      <c r="K667" s="1"/>
    </row>
    <row r="668" spans="1:11" x14ac:dyDescent="0.3">
      <c r="A668">
        <v>665</v>
      </c>
      <c r="B668" t="s">
        <v>711</v>
      </c>
      <c r="C668" t="s">
        <v>20</v>
      </c>
      <c r="D668" s="1">
        <v>16220</v>
      </c>
      <c r="E668" s="1">
        <v>1330</v>
      </c>
      <c r="F668" s="1">
        <v>31040</v>
      </c>
      <c r="G668" s="1">
        <v>19160</v>
      </c>
      <c r="I668" s="1"/>
      <c r="J668" s="1"/>
      <c r="K668" s="1"/>
    </row>
    <row r="669" spans="1:11" x14ac:dyDescent="0.3">
      <c r="A669">
        <v>667</v>
      </c>
      <c r="B669" t="s">
        <v>712</v>
      </c>
      <c r="C669" t="s">
        <v>10</v>
      </c>
      <c r="D669" s="1">
        <v>109610</v>
      </c>
      <c r="E669" s="1">
        <v>945.5</v>
      </c>
      <c r="F669" s="1">
        <v>94530</v>
      </c>
      <c r="G669" s="1">
        <v>6020</v>
      </c>
      <c r="I669" s="1"/>
      <c r="J669" s="1"/>
      <c r="K669" s="1"/>
    </row>
    <row r="670" spans="1:11" x14ac:dyDescent="0.3">
      <c r="A670">
        <v>668</v>
      </c>
      <c r="B670" t="s">
        <v>713</v>
      </c>
      <c r="C670" t="s">
        <v>8</v>
      </c>
      <c r="D670" s="1">
        <v>15600</v>
      </c>
      <c r="E670" s="1">
        <v>2410</v>
      </c>
      <c r="F670" s="1">
        <v>14080</v>
      </c>
      <c r="G670" s="1">
        <v>42880</v>
      </c>
      <c r="I670" s="1"/>
      <c r="J670" s="1"/>
      <c r="K670" s="1"/>
    </row>
    <row r="671" spans="1:11" x14ac:dyDescent="0.3">
      <c r="A671">
        <v>669</v>
      </c>
      <c r="B671" t="s">
        <v>714</v>
      </c>
      <c r="C671" t="s">
        <v>46</v>
      </c>
      <c r="D671" s="1">
        <v>40910</v>
      </c>
      <c r="E671" s="1">
        <v>966.7</v>
      </c>
      <c r="F671" s="1">
        <v>174920</v>
      </c>
      <c r="G671" s="1">
        <v>4360</v>
      </c>
      <c r="I671" s="1"/>
      <c r="J671" s="1"/>
      <c r="K671" s="1"/>
    </row>
    <row r="672" spans="1:11" x14ac:dyDescent="0.3">
      <c r="A672">
        <v>670</v>
      </c>
      <c r="B672" t="s">
        <v>715</v>
      </c>
      <c r="C672" t="s">
        <v>10</v>
      </c>
      <c r="D672" s="1">
        <v>90100</v>
      </c>
      <c r="E672" s="1">
        <v>3320</v>
      </c>
      <c r="F672" s="1">
        <v>197</v>
      </c>
      <c r="G672" s="1">
        <v>14370</v>
      </c>
      <c r="I672" s="1"/>
      <c r="J672" s="1"/>
      <c r="K672" s="1"/>
    </row>
    <row r="673" spans="1:11" x14ac:dyDescent="0.3">
      <c r="A673">
        <v>671</v>
      </c>
      <c r="B673" t="s">
        <v>716</v>
      </c>
      <c r="C673" t="s">
        <v>64</v>
      </c>
      <c r="D673" s="1">
        <v>36980</v>
      </c>
      <c r="E673" s="1">
        <v>468.2</v>
      </c>
      <c r="F673" s="1">
        <v>43430</v>
      </c>
      <c r="G673" s="1">
        <v>34250</v>
      </c>
      <c r="I673" s="1"/>
      <c r="J673" s="1"/>
      <c r="K673" s="1"/>
    </row>
    <row r="674" spans="1:11" x14ac:dyDescent="0.3">
      <c r="A674">
        <v>671</v>
      </c>
      <c r="B674" t="s">
        <v>717</v>
      </c>
      <c r="C674" t="s">
        <v>295</v>
      </c>
      <c r="D674" s="1">
        <v>17910</v>
      </c>
      <c r="E674" s="1">
        <v>2090</v>
      </c>
      <c r="F674" s="1">
        <v>14190</v>
      </c>
      <c r="G674" s="1">
        <v>36310</v>
      </c>
      <c r="I674" s="1"/>
      <c r="J674" s="1"/>
      <c r="K674" s="1"/>
    </row>
    <row r="675" spans="1:11" x14ac:dyDescent="0.3">
      <c r="A675">
        <v>673</v>
      </c>
      <c r="B675" t="s">
        <v>718</v>
      </c>
      <c r="C675" t="s">
        <v>38</v>
      </c>
      <c r="D675" s="1">
        <v>151</v>
      </c>
      <c r="E675" s="1">
        <v>5400</v>
      </c>
      <c r="F675" s="1">
        <v>47830</v>
      </c>
      <c r="G675" s="1">
        <v>27210</v>
      </c>
      <c r="I675" s="1"/>
      <c r="J675" s="1"/>
      <c r="K675" s="1"/>
    </row>
    <row r="676" spans="1:11" x14ac:dyDescent="0.3">
      <c r="A676">
        <v>674</v>
      </c>
      <c r="B676" t="s">
        <v>719</v>
      </c>
      <c r="C676" t="s">
        <v>309</v>
      </c>
      <c r="D676" s="1">
        <v>23850</v>
      </c>
      <c r="E676" s="1">
        <v>1410</v>
      </c>
      <c r="F676" s="1">
        <v>19630</v>
      </c>
      <c r="G676" s="1">
        <v>22040</v>
      </c>
      <c r="I676" s="1"/>
      <c r="J676" s="1"/>
      <c r="K676" s="1"/>
    </row>
    <row r="677" spans="1:11" x14ac:dyDescent="0.3">
      <c r="A677">
        <v>675</v>
      </c>
      <c r="B677" t="s">
        <v>720</v>
      </c>
      <c r="C677" t="s">
        <v>28</v>
      </c>
      <c r="D677" s="1">
        <v>9960</v>
      </c>
      <c r="E677" s="1">
        <v>2020</v>
      </c>
      <c r="F677" s="1">
        <v>18770</v>
      </c>
      <c r="G677" s="1">
        <v>59180</v>
      </c>
      <c r="I677" s="1"/>
      <c r="J677" s="1"/>
      <c r="K677" s="1"/>
    </row>
    <row r="678" spans="1:11" x14ac:dyDescent="0.3">
      <c r="A678">
        <v>676</v>
      </c>
      <c r="B678" t="s">
        <v>721</v>
      </c>
      <c r="C678" t="s">
        <v>8</v>
      </c>
      <c r="D678" s="1">
        <v>20640</v>
      </c>
      <c r="E678" s="1">
        <v>-88</v>
      </c>
      <c r="F678" s="1">
        <v>111750</v>
      </c>
      <c r="G678" s="1">
        <v>24110</v>
      </c>
      <c r="I678" s="1"/>
      <c r="J678" s="1"/>
      <c r="K678" s="1"/>
    </row>
    <row r="679" spans="1:11" x14ac:dyDescent="0.3">
      <c r="A679">
        <v>677</v>
      </c>
      <c r="B679" t="s">
        <v>722</v>
      </c>
      <c r="C679" t="s">
        <v>8</v>
      </c>
      <c r="D679" s="1">
        <v>11300</v>
      </c>
      <c r="E679" s="1">
        <v>1290</v>
      </c>
      <c r="F679" s="1">
        <v>24950</v>
      </c>
      <c r="G679" s="1">
        <v>41810</v>
      </c>
      <c r="I679" s="1"/>
      <c r="J679" s="1"/>
      <c r="K679" s="1"/>
    </row>
    <row r="680" spans="1:11" x14ac:dyDescent="0.3">
      <c r="A680">
        <v>678</v>
      </c>
      <c r="B680" t="s">
        <v>723</v>
      </c>
      <c r="C680" t="s">
        <v>8</v>
      </c>
      <c r="D680" s="1">
        <v>18920</v>
      </c>
      <c r="E680" s="1">
        <v>1720</v>
      </c>
      <c r="F680" s="1">
        <v>14620</v>
      </c>
      <c r="G680" s="1">
        <v>36350</v>
      </c>
      <c r="I680" s="1"/>
      <c r="J680" s="1"/>
      <c r="K680" s="1"/>
    </row>
    <row r="681" spans="1:11" x14ac:dyDescent="0.3">
      <c r="A681">
        <v>679</v>
      </c>
      <c r="B681" t="s">
        <v>724</v>
      </c>
      <c r="C681" t="s">
        <v>8</v>
      </c>
      <c r="D681" s="1">
        <v>8320</v>
      </c>
      <c r="E681" s="1">
        <v>1300</v>
      </c>
      <c r="F681" s="1">
        <v>39870</v>
      </c>
      <c r="G681" s="1">
        <v>32800</v>
      </c>
      <c r="I681" s="1"/>
      <c r="J681" s="1"/>
      <c r="K681" s="1"/>
    </row>
    <row r="682" spans="1:11" x14ac:dyDescent="0.3">
      <c r="A682">
        <v>680</v>
      </c>
      <c r="B682" t="s">
        <v>725</v>
      </c>
      <c r="C682" t="s">
        <v>8</v>
      </c>
      <c r="D682" s="1">
        <v>171290</v>
      </c>
      <c r="E682" s="1">
        <v>555</v>
      </c>
      <c r="F682" s="1">
        <v>43680</v>
      </c>
      <c r="G682" s="1">
        <v>17060</v>
      </c>
      <c r="I682" s="1"/>
      <c r="J682" s="1"/>
      <c r="K682" s="1"/>
    </row>
    <row r="683" spans="1:11" x14ac:dyDescent="0.3">
      <c r="A683">
        <v>681</v>
      </c>
      <c r="B683" t="s">
        <v>726</v>
      </c>
      <c r="C683" t="s">
        <v>8</v>
      </c>
      <c r="D683" s="1">
        <v>31900</v>
      </c>
      <c r="E683" s="1">
        <v>1150</v>
      </c>
      <c r="F683" s="1">
        <v>26670</v>
      </c>
      <c r="G683" s="1">
        <v>14610</v>
      </c>
      <c r="I683" s="1"/>
      <c r="J683" s="1"/>
      <c r="K683" s="1"/>
    </row>
    <row r="684" spans="1:11" x14ac:dyDescent="0.3">
      <c r="A684">
        <v>681</v>
      </c>
      <c r="B684" t="s">
        <v>727</v>
      </c>
      <c r="C684" t="s">
        <v>77</v>
      </c>
      <c r="D684" s="1">
        <v>12760</v>
      </c>
      <c r="E684" s="1">
        <v>1250</v>
      </c>
      <c r="F684" s="1">
        <v>125010</v>
      </c>
      <c r="G684" s="1">
        <v>10520</v>
      </c>
      <c r="I684" s="1"/>
      <c r="J684" s="1"/>
      <c r="K684" s="1"/>
    </row>
    <row r="685" spans="1:11" x14ac:dyDescent="0.3">
      <c r="A685">
        <v>683</v>
      </c>
      <c r="B685" t="s">
        <v>728</v>
      </c>
      <c r="C685" t="s">
        <v>12</v>
      </c>
      <c r="D685" s="1">
        <v>3230</v>
      </c>
      <c r="E685" s="1">
        <v>1610</v>
      </c>
      <c r="F685" s="1">
        <v>86760</v>
      </c>
      <c r="G685" s="1">
        <v>31760</v>
      </c>
      <c r="I685" s="1"/>
      <c r="J685" s="1"/>
      <c r="K685" s="1"/>
    </row>
    <row r="686" spans="1:11" x14ac:dyDescent="0.3">
      <c r="A686">
        <v>684</v>
      </c>
      <c r="B686" t="s">
        <v>729</v>
      </c>
      <c r="C686" t="s">
        <v>64</v>
      </c>
      <c r="D686" s="1">
        <v>6350</v>
      </c>
      <c r="E686" s="1">
        <v>5710</v>
      </c>
      <c r="F686" s="1">
        <v>22150</v>
      </c>
      <c r="G686" s="1">
        <v>49810</v>
      </c>
      <c r="I686" s="1"/>
      <c r="J686" s="1"/>
      <c r="K686" s="1"/>
    </row>
    <row r="687" spans="1:11" x14ac:dyDescent="0.3">
      <c r="A687">
        <v>684</v>
      </c>
      <c r="B687" t="s">
        <v>730</v>
      </c>
      <c r="C687" t="s">
        <v>67</v>
      </c>
      <c r="D687" s="1">
        <v>14110</v>
      </c>
      <c r="E687" s="1">
        <v>2360</v>
      </c>
      <c r="F687" s="1">
        <v>46080</v>
      </c>
      <c r="G687" s="1">
        <v>10130</v>
      </c>
      <c r="I687" s="1"/>
      <c r="J687" s="1"/>
      <c r="K687" s="1"/>
    </row>
    <row r="688" spans="1:11" x14ac:dyDescent="0.3">
      <c r="A688">
        <v>686</v>
      </c>
      <c r="B688" t="s">
        <v>731</v>
      </c>
      <c r="C688" t="s">
        <v>28</v>
      </c>
      <c r="D688" s="1">
        <v>22740</v>
      </c>
      <c r="E688" s="1">
        <v>1860</v>
      </c>
      <c r="F688" s="1">
        <v>14100</v>
      </c>
      <c r="G688" s="1">
        <v>29610</v>
      </c>
      <c r="I688" s="1"/>
      <c r="J688" s="1"/>
      <c r="K688" s="1"/>
    </row>
    <row r="689" spans="1:11" x14ac:dyDescent="0.3">
      <c r="A689">
        <v>686</v>
      </c>
      <c r="B689" t="s">
        <v>732</v>
      </c>
      <c r="C689" t="s">
        <v>8</v>
      </c>
      <c r="D689" s="1">
        <v>13870</v>
      </c>
      <c r="E689" s="1">
        <v>966</v>
      </c>
      <c r="F689" s="1">
        <v>24690</v>
      </c>
      <c r="G689" s="1">
        <v>43560</v>
      </c>
      <c r="I689" s="1"/>
      <c r="J689" s="1"/>
      <c r="K689" s="1"/>
    </row>
    <row r="690" spans="1:11" x14ac:dyDescent="0.3">
      <c r="A690">
        <v>688</v>
      </c>
      <c r="B690" t="s">
        <v>733</v>
      </c>
      <c r="C690" t="s">
        <v>46</v>
      </c>
      <c r="D690" s="1">
        <v>2690</v>
      </c>
      <c r="E690" s="1">
        <v>1610</v>
      </c>
      <c r="F690" s="1">
        <v>51220</v>
      </c>
      <c r="G690" s="1">
        <v>54130</v>
      </c>
      <c r="I690" s="1"/>
      <c r="J690" s="1"/>
      <c r="K690" s="1"/>
    </row>
    <row r="691" spans="1:11" x14ac:dyDescent="0.3">
      <c r="A691">
        <v>689</v>
      </c>
      <c r="B691" t="s">
        <v>734</v>
      </c>
      <c r="C691" t="s">
        <v>8</v>
      </c>
      <c r="D691" s="1">
        <v>17230</v>
      </c>
      <c r="E691" s="1">
        <v>1080</v>
      </c>
      <c r="F691" s="1">
        <v>21890</v>
      </c>
      <c r="G691" s="1">
        <v>31370</v>
      </c>
      <c r="I691" s="1"/>
      <c r="J691" s="1"/>
      <c r="K691" s="1"/>
    </row>
    <row r="692" spans="1:11" x14ac:dyDescent="0.3">
      <c r="A692">
        <v>690</v>
      </c>
      <c r="B692" t="s">
        <v>735</v>
      </c>
      <c r="C692" t="s">
        <v>10</v>
      </c>
      <c r="D692" s="1">
        <v>75970</v>
      </c>
      <c r="E692" s="1">
        <v>889.8</v>
      </c>
      <c r="F692" s="1">
        <v>106800</v>
      </c>
      <c r="G692" s="1">
        <v>2810</v>
      </c>
      <c r="I692" s="1"/>
      <c r="J692" s="1"/>
      <c r="K692" s="1"/>
    </row>
    <row r="693" spans="1:11" x14ac:dyDescent="0.3">
      <c r="A693">
        <v>691</v>
      </c>
      <c r="B693" t="s">
        <v>736</v>
      </c>
      <c r="C693" t="s">
        <v>8</v>
      </c>
      <c r="D693" s="1">
        <v>12730</v>
      </c>
      <c r="E693" s="1">
        <v>1130</v>
      </c>
      <c r="F693" s="1">
        <v>21210</v>
      </c>
      <c r="G693" s="1">
        <v>50160</v>
      </c>
      <c r="I693" s="1"/>
      <c r="J693" s="1"/>
      <c r="K693" s="1"/>
    </row>
    <row r="694" spans="1:11" x14ac:dyDescent="0.3">
      <c r="A694">
        <v>691</v>
      </c>
      <c r="B694" t="s">
        <v>737</v>
      </c>
      <c r="C694" t="s">
        <v>10</v>
      </c>
      <c r="D694" s="1">
        <v>80800</v>
      </c>
      <c r="E694" s="1">
        <v>1200</v>
      </c>
      <c r="F694" s="1">
        <v>52630</v>
      </c>
      <c r="G694" s="1">
        <v>6770</v>
      </c>
      <c r="I694" s="1"/>
      <c r="J694" s="1"/>
      <c r="K694" s="1"/>
    </row>
    <row r="695" spans="1:11" x14ac:dyDescent="0.3">
      <c r="A695">
        <v>693</v>
      </c>
      <c r="B695" t="s">
        <v>738</v>
      </c>
      <c r="C695" t="s">
        <v>10</v>
      </c>
      <c r="D695" s="1">
        <v>23870</v>
      </c>
      <c r="E695" s="1">
        <v>1030</v>
      </c>
      <c r="F695" s="1">
        <v>18250</v>
      </c>
      <c r="G695" s="1">
        <v>31700</v>
      </c>
      <c r="I695" s="1"/>
      <c r="J695" s="1"/>
      <c r="K695" s="1"/>
    </row>
    <row r="696" spans="1:11" x14ac:dyDescent="0.3">
      <c r="A696">
        <v>694</v>
      </c>
      <c r="B696" t="s">
        <v>739</v>
      </c>
      <c r="C696" t="s">
        <v>10</v>
      </c>
      <c r="D696" s="1">
        <v>26400</v>
      </c>
      <c r="E696" s="1">
        <v>1330</v>
      </c>
      <c r="F696" s="1">
        <v>85060</v>
      </c>
      <c r="G696" s="1">
        <v>2860</v>
      </c>
      <c r="I696" s="1"/>
      <c r="J696" s="1"/>
      <c r="K696" s="1"/>
    </row>
    <row r="697" spans="1:11" x14ac:dyDescent="0.3">
      <c r="A697">
        <v>695</v>
      </c>
      <c r="B697" t="s">
        <v>740</v>
      </c>
      <c r="C697" t="s">
        <v>8</v>
      </c>
      <c r="D697" s="1">
        <v>8520</v>
      </c>
      <c r="E697" s="1">
        <v>965.5</v>
      </c>
      <c r="F697" s="1">
        <v>45280</v>
      </c>
      <c r="G697" s="1">
        <v>37870</v>
      </c>
      <c r="I697" s="1"/>
      <c r="J697" s="1"/>
      <c r="K697" s="1"/>
    </row>
    <row r="698" spans="1:11" x14ac:dyDescent="0.3">
      <c r="A698">
        <v>696</v>
      </c>
      <c r="B698" t="s">
        <v>741</v>
      </c>
      <c r="C698" t="s">
        <v>10</v>
      </c>
      <c r="D698" s="1">
        <v>49750</v>
      </c>
      <c r="E698" s="1">
        <v>1010</v>
      </c>
      <c r="F698" s="1">
        <v>82980</v>
      </c>
      <c r="G698" s="1">
        <v>4170</v>
      </c>
      <c r="I698" s="1"/>
      <c r="J698" s="1"/>
      <c r="K698" s="1"/>
    </row>
    <row r="699" spans="1:11" x14ac:dyDescent="0.3">
      <c r="A699">
        <v>697</v>
      </c>
      <c r="B699" t="s">
        <v>742</v>
      </c>
      <c r="C699" t="s">
        <v>43</v>
      </c>
      <c r="D699" s="1">
        <v>17890</v>
      </c>
      <c r="E699" s="1">
        <v>50.8</v>
      </c>
      <c r="F699" s="1">
        <v>47440</v>
      </c>
      <c r="G699" s="1">
        <v>52260</v>
      </c>
      <c r="I699" s="1"/>
      <c r="J699" s="1"/>
      <c r="K699" s="1"/>
    </row>
    <row r="700" spans="1:11" x14ac:dyDescent="0.3">
      <c r="A700">
        <v>698</v>
      </c>
      <c r="B700" t="s">
        <v>743</v>
      </c>
      <c r="C700" t="s">
        <v>8</v>
      </c>
      <c r="D700" s="1">
        <v>8300</v>
      </c>
      <c r="E700" s="1">
        <v>3020</v>
      </c>
      <c r="F700" s="1">
        <v>15030</v>
      </c>
      <c r="G700" s="1">
        <v>131750</v>
      </c>
      <c r="I700" s="1"/>
      <c r="J700" s="1"/>
      <c r="K700" s="1"/>
    </row>
    <row r="701" spans="1:11" x14ac:dyDescent="0.3">
      <c r="A701">
        <v>699</v>
      </c>
      <c r="B701" t="s">
        <v>744</v>
      </c>
      <c r="C701" t="s">
        <v>8</v>
      </c>
      <c r="D701" s="1">
        <v>6420</v>
      </c>
      <c r="E701" s="1">
        <v>1220</v>
      </c>
      <c r="F701" s="1">
        <v>176860</v>
      </c>
      <c r="G701" s="1">
        <v>19880</v>
      </c>
      <c r="I701" s="1"/>
      <c r="J701" s="1"/>
      <c r="K701" s="1"/>
    </row>
    <row r="702" spans="1:11" x14ac:dyDescent="0.3">
      <c r="A702">
        <v>700</v>
      </c>
      <c r="B702" t="s">
        <v>745</v>
      </c>
      <c r="C702" t="s">
        <v>442</v>
      </c>
      <c r="D702" s="1">
        <v>8880</v>
      </c>
      <c r="E702" s="1">
        <v>2140</v>
      </c>
      <c r="F702" s="1">
        <v>37490</v>
      </c>
      <c r="G702" s="1">
        <v>17860</v>
      </c>
      <c r="I702" s="1"/>
      <c r="J702" s="1"/>
      <c r="K702" s="1"/>
    </row>
    <row r="703" spans="1:11" x14ac:dyDescent="0.3">
      <c r="A703">
        <v>701</v>
      </c>
      <c r="B703" t="s">
        <v>746</v>
      </c>
      <c r="C703" t="s">
        <v>8</v>
      </c>
      <c r="D703" s="1">
        <v>8850</v>
      </c>
      <c r="E703" s="1">
        <v>3440</v>
      </c>
      <c r="F703" s="1">
        <v>375480</v>
      </c>
      <c r="G703" s="1">
        <v>3930</v>
      </c>
      <c r="I703" s="1"/>
      <c r="J703" s="1"/>
      <c r="K703" s="1"/>
    </row>
    <row r="704" spans="1:11" x14ac:dyDescent="0.3">
      <c r="A704">
        <v>702</v>
      </c>
      <c r="B704" t="s">
        <v>747</v>
      </c>
      <c r="C704" t="s">
        <v>748</v>
      </c>
      <c r="D704" s="1">
        <v>5820</v>
      </c>
      <c r="E704" s="1">
        <v>1870</v>
      </c>
      <c r="F704" s="1">
        <v>210920</v>
      </c>
      <c r="G704" s="1">
        <v>15870</v>
      </c>
      <c r="I704" s="1"/>
      <c r="J704" s="1"/>
      <c r="K704" s="1"/>
    </row>
    <row r="705" spans="1:11" x14ac:dyDescent="0.3">
      <c r="A705">
        <v>702</v>
      </c>
      <c r="B705" t="s">
        <v>749</v>
      </c>
      <c r="C705" t="s">
        <v>196</v>
      </c>
      <c r="D705" s="1">
        <v>14140</v>
      </c>
      <c r="E705" s="1">
        <v>1420</v>
      </c>
      <c r="F705" s="1">
        <v>18060</v>
      </c>
      <c r="G705" s="1">
        <v>34770</v>
      </c>
      <c r="I705" s="1"/>
      <c r="J705" s="1"/>
      <c r="K705" s="1"/>
    </row>
    <row r="706" spans="1:11" x14ac:dyDescent="0.3">
      <c r="A706">
        <v>702</v>
      </c>
      <c r="B706" t="s">
        <v>750</v>
      </c>
      <c r="C706" t="s">
        <v>43</v>
      </c>
      <c r="D706" s="1">
        <v>33700</v>
      </c>
      <c r="E706" s="1">
        <v>477.9</v>
      </c>
      <c r="F706" s="1">
        <v>60360</v>
      </c>
      <c r="G706" s="1">
        <v>21200</v>
      </c>
      <c r="I706" s="1"/>
      <c r="J706" s="1"/>
      <c r="K706" s="1"/>
    </row>
    <row r="707" spans="1:11" x14ac:dyDescent="0.3">
      <c r="A707">
        <v>705</v>
      </c>
      <c r="B707" t="s">
        <v>751</v>
      </c>
      <c r="C707" t="s">
        <v>8</v>
      </c>
      <c r="D707" s="1">
        <v>13330</v>
      </c>
      <c r="E707" s="1">
        <v>2160</v>
      </c>
      <c r="F707" s="1">
        <v>12390</v>
      </c>
      <c r="G707" s="1">
        <v>46920</v>
      </c>
      <c r="I707" s="1"/>
      <c r="J707" s="1"/>
      <c r="K707" s="1"/>
    </row>
    <row r="708" spans="1:11" x14ac:dyDescent="0.3">
      <c r="A708">
        <v>706</v>
      </c>
      <c r="B708" t="s">
        <v>752</v>
      </c>
      <c r="C708" t="s">
        <v>8</v>
      </c>
      <c r="D708" s="1">
        <v>10350</v>
      </c>
      <c r="E708" s="1">
        <v>1560</v>
      </c>
      <c r="F708" s="1">
        <v>23880</v>
      </c>
      <c r="G708" s="1">
        <v>30860</v>
      </c>
      <c r="I708" s="1"/>
      <c r="J708" s="1"/>
      <c r="K708" s="1"/>
    </row>
    <row r="709" spans="1:11" x14ac:dyDescent="0.3">
      <c r="A709">
        <v>707</v>
      </c>
      <c r="B709" t="s">
        <v>753</v>
      </c>
      <c r="C709" t="s">
        <v>43</v>
      </c>
      <c r="D709" s="1">
        <v>13870</v>
      </c>
      <c r="E709" s="1">
        <v>1210</v>
      </c>
      <c r="F709" s="1">
        <v>37350</v>
      </c>
      <c r="G709" s="1">
        <v>15810</v>
      </c>
      <c r="I709" s="1"/>
      <c r="J709" s="1"/>
      <c r="K709" s="1"/>
    </row>
    <row r="710" spans="1:11" x14ac:dyDescent="0.3">
      <c r="A710">
        <v>708</v>
      </c>
      <c r="B710" t="s">
        <v>754</v>
      </c>
      <c r="C710" t="s">
        <v>25</v>
      </c>
      <c r="D710" s="1">
        <v>46140</v>
      </c>
      <c r="E710" s="1">
        <v>786.8</v>
      </c>
      <c r="F710" s="1">
        <v>170240</v>
      </c>
      <c r="G710" s="1">
        <v>1700</v>
      </c>
      <c r="I710" s="1"/>
      <c r="J710" s="1"/>
      <c r="K710" s="1"/>
    </row>
    <row r="711" spans="1:11" x14ac:dyDescent="0.3">
      <c r="A711">
        <v>709</v>
      </c>
      <c r="B711" t="s">
        <v>755</v>
      </c>
      <c r="C711" t="s">
        <v>8</v>
      </c>
      <c r="D711" s="1">
        <v>12360</v>
      </c>
      <c r="E711" s="1">
        <v>1630</v>
      </c>
      <c r="F711" s="1">
        <v>22040</v>
      </c>
      <c r="G711" s="1">
        <v>24170</v>
      </c>
      <c r="I711" s="1"/>
      <c r="J711" s="1"/>
      <c r="K711" s="1"/>
    </row>
    <row r="712" spans="1:11" x14ac:dyDescent="0.3">
      <c r="A712">
        <v>710</v>
      </c>
      <c r="B712" t="s">
        <v>756</v>
      </c>
      <c r="C712" t="s">
        <v>72</v>
      </c>
      <c r="D712" s="1">
        <v>14980</v>
      </c>
      <c r="E712" s="1">
        <v>406.6</v>
      </c>
      <c r="F712" s="1">
        <v>48720</v>
      </c>
      <c r="G712" s="1">
        <v>56800</v>
      </c>
      <c r="I712" s="1"/>
      <c r="J712" s="1"/>
      <c r="K712" s="1"/>
    </row>
    <row r="713" spans="1:11" x14ac:dyDescent="0.3">
      <c r="A713">
        <v>711</v>
      </c>
      <c r="B713" t="s">
        <v>757</v>
      </c>
      <c r="C713" t="s">
        <v>10</v>
      </c>
      <c r="D713" s="1">
        <v>11830</v>
      </c>
      <c r="E713" s="1">
        <v>1880</v>
      </c>
      <c r="F713" s="1">
        <v>29960</v>
      </c>
      <c r="G713" s="1">
        <v>16040</v>
      </c>
      <c r="I713" s="1"/>
      <c r="J713" s="1"/>
      <c r="K713" s="1"/>
    </row>
    <row r="714" spans="1:11" x14ac:dyDescent="0.3">
      <c r="A714">
        <v>712</v>
      </c>
      <c r="B714" t="s">
        <v>758</v>
      </c>
      <c r="C714" t="s">
        <v>8</v>
      </c>
      <c r="D714" s="1">
        <v>17450</v>
      </c>
      <c r="E714" s="1">
        <v>-496</v>
      </c>
      <c r="F714" s="1">
        <v>38770</v>
      </c>
      <c r="G714" s="1">
        <v>60270</v>
      </c>
      <c r="I714" s="1"/>
      <c r="J714" s="1"/>
      <c r="K714" s="1"/>
    </row>
    <row r="715" spans="1:11" x14ac:dyDescent="0.3">
      <c r="A715">
        <v>713</v>
      </c>
      <c r="B715" t="s">
        <v>759</v>
      </c>
      <c r="C715" t="s">
        <v>62</v>
      </c>
      <c r="D715" s="1">
        <v>12780</v>
      </c>
      <c r="E715" s="1">
        <v>2010</v>
      </c>
      <c r="F715" s="1">
        <v>15540</v>
      </c>
      <c r="G715" s="1">
        <v>34460</v>
      </c>
      <c r="I715" s="1"/>
      <c r="J715" s="1"/>
      <c r="K715" s="1"/>
    </row>
    <row r="716" spans="1:11" x14ac:dyDescent="0.3">
      <c r="A716">
        <v>714</v>
      </c>
      <c r="B716" t="s">
        <v>760</v>
      </c>
      <c r="C716" t="s">
        <v>10</v>
      </c>
      <c r="D716" s="1">
        <v>14320</v>
      </c>
      <c r="E716" s="1">
        <v>1340</v>
      </c>
      <c r="F716" s="1">
        <v>71520</v>
      </c>
      <c r="G716" s="1">
        <v>9580</v>
      </c>
      <c r="I716" s="1"/>
      <c r="J716" s="1"/>
      <c r="K716" s="1"/>
    </row>
    <row r="717" spans="1:11" x14ac:dyDescent="0.3">
      <c r="A717">
        <v>715</v>
      </c>
      <c r="B717" t="s">
        <v>761</v>
      </c>
      <c r="C717" t="s">
        <v>119</v>
      </c>
      <c r="D717" s="1">
        <v>14420</v>
      </c>
      <c r="E717" s="1">
        <v>999.1</v>
      </c>
      <c r="F717" s="1">
        <v>125480</v>
      </c>
      <c r="G717" s="1">
        <v>9710</v>
      </c>
      <c r="I717" s="1"/>
      <c r="J717" s="1"/>
      <c r="K717" s="1"/>
    </row>
    <row r="718" spans="1:11" x14ac:dyDescent="0.3">
      <c r="A718">
        <v>716</v>
      </c>
      <c r="B718" t="s">
        <v>762</v>
      </c>
      <c r="C718" t="s">
        <v>77</v>
      </c>
      <c r="D718" s="1">
        <v>40440</v>
      </c>
      <c r="E718" s="1">
        <v>1200</v>
      </c>
      <c r="F718" s="1">
        <v>25940</v>
      </c>
      <c r="G718" s="1">
        <v>11130</v>
      </c>
      <c r="I718" s="1"/>
      <c r="J718" s="1"/>
      <c r="K718" s="1"/>
    </row>
    <row r="719" spans="1:11" x14ac:dyDescent="0.3">
      <c r="A719">
        <v>717</v>
      </c>
      <c r="B719" t="s">
        <v>763</v>
      </c>
      <c r="C719" t="s">
        <v>64</v>
      </c>
      <c r="D719" s="1">
        <v>43370</v>
      </c>
      <c r="E719" s="1">
        <v>596.6</v>
      </c>
      <c r="F719" s="1">
        <v>37270</v>
      </c>
      <c r="G719" s="1">
        <v>18040</v>
      </c>
      <c r="I719" s="1"/>
      <c r="J719" s="1"/>
      <c r="K719" s="1"/>
    </row>
    <row r="720" spans="1:11" x14ac:dyDescent="0.3">
      <c r="A720">
        <v>717</v>
      </c>
      <c r="B720" t="s">
        <v>764</v>
      </c>
      <c r="C720" t="s">
        <v>8</v>
      </c>
      <c r="D720" s="1">
        <v>10200</v>
      </c>
      <c r="E720" s="1">
        <v>2610</v>
      </c>
      <c r="F720" s="1">
        <v>17650</v>
      </c>
      <c r="G720" s="1">
        <v>31020</v>
      </c>
      <c r="I720" s="1"/>
      <c r="J720" s="1"/>
      <c r="K720" s="1"/>
    </row>
    <row r="721" spans="1:11" x14ac:dyDescent="0.3">
      <c r="A721">
        <v>719</v>
      </c>
      <c r="B721" t="s">
        <v>765</v>
      </c>
      <c r="C721" t="s">
        <v>25</v>
      </c>
      <c r="D721" s="1">
        <v>52900</v>
      </c>
      <c r="E721" s="1">
        <v>-4640</v>
      </c>
      <c r="F721" s="1">
        <v>177590</v>
      </c>
      <c r="G721" s="1">
        <v>11110</v>
      </c>
      <c r="I721" s="1"/>
      <c r="J721" s="1"/>
      <c r="K721" s="1"/>
    </row>
    <row r="722" spans="1:11" x14ac:dyDescent="0.3">
      <c r="A722">
        <v>720</v>
      </c>
      <c r="B722" t="s">
        <v>766</v>
      </c>
      <c r="C722" t="s">
        <v>8</v>
      </c>
      <c r="D722" s="1">
        <v>13590</v>
      </c>
      <c r="E722" s="1">
        <v>1440</v>
      </c>
      <c r="F722" s="1">
        <v>22880</v>
      </c>
      <c r="G722" s="1">
        <v>21510</v>
      </c>
      <c r="I722" s="1"/>
      <c r="J722" s="1"/>
      <c r="K722" s="1"/>
    </row>
    <row r="723" spans="1:11" x14ac:dyDescent="0.3">
      <c r="A723">
        <v>721</v>
      </c>
      <c r="B723" t="s">
        <v>767</v>
      </c>
      <c r="C723" t="s">
        <v>20</v>
      </c>
      <c r="D723" s="1">
        <v>34060</v>
      </c>
      <c r="E723" s="1">
        <v>795.1</v>
      </c>
      <c r="F723" s="1">
        <v>44430</v>
      </c>
      <c r="G723" s="1">
        <v>11580</v>
      </c>
      <c r="I723" s="1"/>
      <c r="J723" s="1"/>
      <c r="K723" s="1"/>
    </row>
    <row r="724" spans="1:11" x14ac:dyDescent="0.3">
      <c r="A724">
        <v>722</v>
      </c>
      <c r="B724" t="s">
        <v>768</v>
      </c>
      <c r="C724" t="s">
        <v>8</v>
      </c>
      <c r="D724" s="1">
        <v>20430</v>
      </c>
      <c r="E724" s="1">
        <v>3890</v>
      </c>
      <c r="F724" s="1">
        <v>13060</v>
      </c>
      <c r="G724" s="1">
        <v>16980</v>
      </c>
      <c r="I724" s="1"/>
      <c r="J724" s="1"/>
      <c r="K724" s="1"/>
    </row>
    <row r="725" spans="1:11" x14ac:dyDescent="0.3">
      <c r="A725">
        <v>723</v>
      </c>
      <c r="B725" t="s">
        <v>769</v>
      </c>
      <c r="C725" t="s">
        <v>20</v>
      </c>
      <c r="D725" s="1">
        <v>6430</v>
      </c>
      <c r="E725" s="1">
        <v>2580</v>
      </c>
      <c r="F725" s="1">
        <v>19060</v>
      </c>
      <c r="G725" s="1">
        <v>100890</v>
      </c>
      <c r="I725" s="1"/>
      <c r="J725" s="1"/>
      <c r="K725" s="1"/>
    </row>
    <row r="726" spans="1:11" x14ac:dyDescent="0.3">
      <c r="A726">
        <v>724</v>
      </c>
      <c r="B726" t="s">
        <v>770</v>
      </c>
      <c r="C726" t="s">
        <v>10</v>
      </c>
      <c r="D726" s="1">
        <v>11760</v>
      </c>
      <c r="E726" s="1">
        <v>1500</v>
      </c>
      <c r="F726" s="1">
        <v>16050</v>
      </c>
      <c r="G726" s="1">
        <v>51730</v>
      </c>
      <c r="I726" s="1"/>
      <c r="J726" s="1"/>
      <c r="K726" s="1"/>
    </row>
    <row r="727" spans="1:11" x14ac:dyDescent="0.3">
      <c r="A727">
        <v>725</v>
      </c>
      <c r="B727" t="s">
        <v>771</v>
      </c>
      <c r="C727" t="s">
        <v>28</v>
      </c>
      <c r="D727" s="1">
        <v>18200</v>
      </c>
      <c r="E727" s="1">
        <v>-44</v>
      </c>
      <c r="F727" s="1">
        <v>36500</v>
      </c>
      <c r="G727" s="1">
        <v>56350</v>
      </c>
      <c r="I727" s="1"/>
      <c r="J727" s="1"/>
      <c r="K727" s="1"/>
    </row>
    <row r="728" spans="1:11" x14ac:dyDescent="0.3">
      <c r="A728">
        <v>726</v>
      </c>
      <c r="B728" t="s">
        <v>772</v>
      </c>
      <c r="C728" t="s">
        <v>72</v>
      </c>
      <c r="D728" s="1">
        <v>14030</v>
      </c>
      <c r="E728" s="1">
        <v>2060</v>
      </c>
      <c r="F728" s="1">
        <v>22300</v>
      </c>
      <c r="G728" s="1">
        <v>16300</v>
      </c>
      <c r="I728" s="1"/>
      <c r="J728" s="1"/>
      <c r="K728" s="1"/>
    </row>
    <row r="729" spans="1:11" x14ac:dyDescent="0.3">
      <c r="A729">
        <v>727</v>
      </c>
      <c r="B729" t="s">
        <v>773</v>
      </c>
      <c r="C729" t="s">
        <v>20</v>
      </c>
      <c r="D729" s="1">
        <v>35400</v>
      </c>
      <c r="E729" s="1">
        <v>1510</v>
      </c>
      <c r="F729" s="1">
        <v>34910</v>
      </c>
      <c r="G729" s="1">
        <v>8210</v>
      </c>
      <c r="I729" s="1"/>
      <c r="J729" s="1"/>
      <c r="K729" s="1"/>
    </row>
    <row r="730" spans="1:11" x14ac:dyDescent="0.3">
      <c r="A730">
        <v>727</v>
      </c>
      <c r="B730" t="s">
        <v>774</v>
      </c>
      <c r="C730" t="s">
        <v>8</v>
      </c>
      <c r="D730" s="1">
        <v>4770</v>
      </c>
      <c r="E730" s="1">
        <v>2050</v>
      </c>
      <c r="F730" s="1">
        <v>36370</v>
      </c>
      <c r="G730" s="1">
        <v>42600</v>
      </c>
      <c r="I730" s="1"/>
      <c r="J730" s="1"/>
      <c r="K730" s="1"/>
    </row>
    <row r="731" spans="1:11" x14ac:dyDescent="0.3">
      <c r="A731">
        <v>729</v>
      </c>
      <c r="B731" t="s">
        <v>775</v>
      </c>
      <c r="C731" t="s">
        <v>72</v>
      </c>
      <c r="D731" s="1">
        <v>39040</v>
      </c>
      <c r="E731" s="1">
        <v>-2440</v>
      </c>
      <c r="F731" s="1">
        <v>42320</v>
      </c>
      <c r="G731" s="1">
        <v>22120</v>
      </c>
      <c r="I731" s="1"/>
      <c r="J731" s="1"/>
      <c r="K731" s="1"/>
    </row>
    <row r="732" spans="1:11" x14ac:dyDescent="0.3">
      <c r="A732">
        <v>730</v>
      </c>
      <c r="B732" t="s">
        <v>776</v>
      </c>
      <c r="C732" t="s">
        <v>8</v>
      </c>
      <c r="D732" s="1">
        <v>5120</v>
      </c>
      <c r="E732" s="1">
        <v>2250</v>
      </c>
      <c r="F732" s="1">
        <v>33780</v>
      </c>
      <c r="G732" s="1">
        <v>41330</v>
      </c>
      <c r="I732" s="1"/>
      <c r="J732" s="1"/>
      <c r="K732" s="1"/>
    </row>
    <row r="733" spans="1:11" x14ac:dyDescent="0.3">
      <c r="A733">
        <v>731</v>
      </c>
      <c r="B733" t="s">
        <v>777</v>
      </c>
      <c r="C733" t="s">
        <v>20</v>
      </c>
      <c r="D733" s="1">
        <v>7460</v>
      </c>
      <c r="E733" s="1">
        <v>1400</v>
      </c>
      <c r="F733" s="1">
        <v>662220</v>
      </c>
      <c r="G733" s="1">
        <v>10540</v>
      </c>
      <c r="I733" s="1"/>
      <c r="J733" s="1"/>
      <c r="K733" s="1"/>
    </row>
    <row r="734" spans="1:11" x14ac:dyDescent="0.3">
      <c r="A734">
        <v>732</v>
      </c>
      <c r="B734" t="s">
        <v>778</v>
      </c>
      <c r="C734" t="s">
        <v>25</v>
      </c>
      <c r="D734" s="1">
        <v>9440</v>
      </c>
      <c r="E734" s="1">
        <v>2110</v>
      </c>
      <c r="F734" s="1">
        <v>334870</v>
      </c>
      <c r="G734" s="1">
        <v>6970</v>
      </c>
      <c r="I734" s="1"/>
      <c r="J734" s="1"/>
      <c r="K734" s="1"/>
    </row>
    <row r="735" spans="1:11" x14ac:dyDescent="0.3">
      <c r="A735">
        <v>733</v>
      </c>
      <c r="B735" t="s">
        <v>779</v>
      </c>
      <c r="C735" t="s">
        <v>46</v>
      </c>
      <c r="D735" s="1">
        <v>10800</v>
      </c>
      <c r="E735" s="1">
        <v>1090</v>
      </c>
      <c r="F735" s="1">
        <v>30760</v>
      </c>
      <c r="G735" s="1">
        <v>24760</v>
      </c>
      <c r="I735" s="1"/>
      <c r="J735" s="1"/>
      <c r="K735" s="1"/>
    </row>
    <row r="736" spans="1:11" x14ac:dyDescent="0.3">
      <c r="A736">
        <v>733</v>
      </c>
      <c r="B736" t="s">
        <v>780</v>
      </c>
      <c r="C736" t="s">
        <v>781</v>
      </c>
      <c r="D736" s="1">
        <v>3820</v>
      </c>
      <c r="E736" s="1">
        <v>1220</v>
      </c>
      <c r="F736" s="1">
        <v>110920</v>
      </c>
      <c r="G736" s="1">
        <v>25780</v>
      </c>
      <c r="I736" s="1"/>
      <c r="J736" s="1"/>
      <c r="K736" s="1"/>
    </row>
    <row r="737" spans="1:11" x14ac:dyDescent="0.3">
      <c r="A737">
        <v>735</v>
      </c>
      <c r="B737" t="s">
        <v>782</v>
      </c>
      <c r="C737" t="s">
        <v>250</v>
      </c>
      <c r="D737" s="1">
        <v>11840</v>
      </c>
      <c r="E737" s="1">
        <v>776.7</v>
      </c>
      <c r="F737" s="1">
        <v>34990</v>
      </c>
      <c r="G737" s="1">
        <v>32060</v>
      </c>
      <c r="I737" s="1"/>
      <c r="J737" s="1"/>
      <c r="K737" s="1"/>
    </row>
    <row r="738" spans="1:11" x14ac:dyDescent="0.3">
      <c r="A738">
        <v>736</v>
      </c>
      <c r="B738" t="s">
        <v>783</v>
      </c>
      <c r="C738" t="s">
        <v>8</v>
      </c>
      <c r="D738" s="1">
        <v>7840</v>
      </c>
      <c r="E738" s="1">
        <v>3150</v>
      </c>
      <c r="F738" s="1">
        <v>21270</v>
      </c>
      <c r="G738" s="1">
        <v>28640</v>
      </c>
      <c r="I738" s="1"/>
      <c r="J738" s="1"/>
      <c r="K738" s="1"/>
    </row>
    <row r="739" spans="1:11" x14ac:dyDescent="0.3">
      <c r="A739">
        <v>737</v>
      </c>
      <c r="B739" t="s">
        <v>784</v>
      </c>
      <c r="C739" t="s">
        <v>8</v>
      </c>
      <c r="D739" s="1">
        <v>8350</v>
      </c>
      <c r="E739" s="1">
        <v>1490</v>
      </c>
      <c r="F739" s="1">
        <v>38480</v>
      </c>
      <c r="G739" s="1">
        <v>20040</v>
      </c>
      <c r="I739" s="1"/>
      <c r="J739" s="1"/>
      <c r="K739" s="1"/>
    </row>
    <row r="740" spans="1:11" x14ac:dyDescent="0.3">
      <c r="A740">
        <v>738</v>
      </c>
      <c r="B740" t="s">
        <v>785</v>
      </c>
      <c r="C740" t="s">
        <v>12</v>
      </c>
      <c r="D740" s="1">
        <v>7140</v>
      </c>
      <c r="E740" s="1">
        <v>1390</v>
      </c>
      <c r="F740" s="1">
        <v>27520</v>
      </c>
      <c r="G740" s="1">
        <v>44950</v>
      </c>
      <c r="I740" s="1"/>
      <c r="J740" s="1"/>
      <c r="K740" s="1"/>
    </row>
    <row r="741" spans="1:11" x14ac:dyDescent="0.3">
      <c r="A741">
        <v>739</v>
      </c>
      <c r="B741" t="s">
        <v>786</v>
      </c>
      <c r="C741" t="s">
        <v>10</v>
      </c>
      <c r="D741" s="1">
        <v>10290</v>
      </c>
      <c r="E741" s="1">
        <v>1870</v>
      </c>
      <c r="F741" s="1">
        <v>245440</v>
      </c>
      <c r="G741" s="1">
        <v>6470</v>
      </c>
      <c r="I741" s="1"/>
      <c r="J741" s="1"/>
      <c r="K741" s="1"/>
    </row>
    <row r="742" spans="1:11" x14ac:dyDescent="0.3">
      <c r="A742">
        <v>740</v>
      </c>
      <c r="B742" t="s">
        <v>787</v>
      </c>
      <c r="C742" t="s">
        <v>20</v>
      </c>
      <c r="D742" s="1">
        <v>21790</v>
      </c>
      <c r="E742" s="1">
        <v>1280</v>
      </c>
      <c r="F742" s="1">
        <v>28140</v>
      </c>
      <c r="G742" s="1">
        <v>11720</v>
      </c>
      <c r="I742" s="1"/>
      <c r="J742" s="1"/>
      <c r="K742" s="1"/>
    </row>
    <row r="743" spans="1:11" x14ac:dyDescent="0.3">
      <c r="A743">
        <v>741</v>
      </c>
      <c r="B743" t="s">
        <v>788</v>
      </c>
      <c r="C743" t="s">
        <v>20</v>
      </c>
      <c r="D743" s="1">
        <v>27720</v>
      </c>
      <c r="E743" s="1">
        <v>1090</v>
      </c>
      <c r="F743" s="1">
        <v>30640</v>
      </c>
      <c r="G743" s="1">
        <v>10900</v>
      </c>
      <c r="I743" s="1"/>
      <c r="J743" s="1"/>
      <c r="K743" s="1"/>
    </row>
    <row r="744" spans="1:11" x14ac:dyDescent="0.3">
      <c r="A744">
        <v>742</v>
      </c>
      <c r="B744" t="s">
        <v>789</v>
      </c>
      <c r="C744" t="s">
        <v>8</v>
      </c>
      <c r="D744" s="1">
        <v>28980</v>
      </c>
      <c r="E744" s="1">
        <v>-1980</v>
      </c>
      <c r="F744" s="1">
        <v>69040</v>
      </c>
      <c r="G744" s="1">
        <v>16810</v>
      </c>
      <c r="I744" s="1"/>
      <c r="J744" s="1"/>
      <c r="K744" s="1"/>
    </row>
    <row r="745" spans="1:11" x14ac:dyDescent="0.3">
      <c r="A745">
        <v>743</v>
      </c>
      <c r="B745" t="s">
        <v>790</v>
      </c>
      <c r="C745" t="s">
        <v>8</v>
      </c>
      <c r="D745" s="1">
        <v>9680</v>
      </c>
      <c r="E745" s="1">
        <v>1180</v>
      </c>
      <c r="F745" s="1">
        <v>44090</v>
      </c>
      <c r="G745" s="1">
        <v>17880</v>
      </c>
      <c r="I745" s="1"/>
      <c r="J745" s="1"/>
      <c r="K745" s="1"/>
    </row>
    <row r="746" spans="1:11" x14ac:dyDescent="0.3">
      <c r="A746">
        <v>744</v>
      </c>
      <c r="B746" t="s">
        <v>791</v>
      </c>
      <c r="C746" t="s">
        <v>104</v>
      </c>
      <c r="D746" s="1">
        <v>10880</v>
      </c>
      <c r="E746" s="1">
        <v>1980</v>
      </c>
      <c r="F746" s="1">
        <v>18210</v>
      </c>
      <c r="G746" s="1">
        <v>28700</v>
      </c>
      <c r="I746" s="1"/>
      <c r="J746" s="1"/>
      <c r="K746" s="1"/>
    </row>
    <row r="747" spans="1:11" x14ac:dyDescent="0.3">
      <c r="A747">
        <v>745</v>
      </c>
      <c r="B747" t="s">
        <v>792</v>
      </c>
      <c r="C747" t="s">
        <v>388</v>
      </c>
      <c r="D747" s="1">
        <v>10020</v>
      </c>
      <c r="E747" s="1">
        <v>1730</v>
      </c>
      <c r="F747" s="1">
        <v>19450</v>
      </c>
      <c r="G747" s="1">
        <v>31880</v>
      </c>
      <c r="I747" s="1"/>
      <c r="J747" s="1"/>
      <c r="K747" s="1"/>
    </row>
    <row r="748" spans="1:11" x14ac:dyDescent="0.3">
      <c r="A748">
        <v>746</v>
      </c>
      <c r="B748" t="s">
        <v>793</v>
      </c>
      <c r="C748" t="s">
        <v>794</v>
      </c>
      <c r="D748" s="1">
        <v>34070</v>
      </c>
      <c r="E748" s="1">
        <v>2630</v>
      </c>
      <c r="F748" s="1">
        <v>26240</v>
      </c>
      <c r="G748" s="1">
        <v>7550</v>
      </c>
      <c r="I748" s="1"/>
      <c r="J748" s="1"/>
      <c r="K748" s="1"/>
    </row>
    <row r="749" spans="1:11" x14ac:dyDescent="0.3">
      <c r="A749">
        <v>747</v>
      </c>
      <c r="B749" t="s">
        <v>795</v>
      </c>
      <c r="C749" t="s">
        <v>10</v>
      </c>
      <c r="D749" s="1">
        <v>6700</v>
      </c>
      <c r="E749" s="1">
        <v>2020</v>
      </c>
      <c r="F749" s="1">
        <v>113570</v>
      </c>
      <c r="G749" s="1">
        <v>11510</v>
      </c>
      <c r="I749" s="1"/>
      <c r="J749" s="1"/>
      <c r="K749" s="1"/>
    </row>
    <row r="750" spans="1:11" x14ac:dyDescent="0.3">
      <c r="A750">
        <v>748</v>
      </c>
      <c r="B750" t="s">
        <v>796</v>
      </c>
      <c r="C750" t="s">
        <v>93</v>
      </c>
      <c r="D750" s="1">
        <v>16890</v>
      </c>
      <c r="E750" s="1">
        <v>1400</v>
      </c>
      <c r="F750" s="1">
        <v>19790</v>
      </c>
      <c r="G750" s="1">
        <v>19140</v>
      </c>
      <c r="I750" s="1"/>
      <c r="J750" s="1"/>
      <c r="K750" s="1"/>
    </row>
    <row r="751" spans="1:11" x14ac:dyDescent="0.3">
      <c r="A751">
        <v>749</v>
      </c>
      <c r="B751" t="s">
        <v>797</v>
      </c>
      <c r="C751" t="s">
        <v>77</v>
      </c>
      <c r="D751" s="1">
        <v>9790</v>
      </c>
      <c r="E751" s="1">
        <v>2550</v>
      </c>
      <c r="F751" s="1">
        <v>19650</v>
      </c>
      <c r="G751" s="1">
        <v>23280</v>
      </c>
      <c r="I751" s="1"/>
      <c r="J751" s="1"/>
      <c r="K751" s="1"/>
    </row>
    <row r="752" spans="1:11" x14ac:dyDescent="0.3">
      <c r="A752">
        <v>750</v>
      </c>
      <c r="B752" t="s">
        <v>798</v>
      </c>
      <c r="C752" t="s">
        <v>8</v>
      </c>
      <c r="D752" s="1">
        <v>26900</v>
      </c>
      <c r="E752" s="1">
        <v>2190</v>
      </c>
      <c r="F752" s="1">
        <v>23180</v>
      </c>
      <c r="G752" s="1">
        <v>9180</v>
      </c>
      <c r="I752" s="1"/>
      <c r="J752" s="1"/>
      <c r="K752" s="1"/>
    </row>
    <row r="753" spans="1:11" x14ac:dyDescent="0.3">
      <c r="A753">
        <v>751</v>
      </c>
      <c r="B753" t="s">
        <v>799</v>
      </c>
      <c r="C753" t="s">
        <v>528</v>
      </c>
      <c r="D753" s="1">
        <v>4510</v>
      </c>
      <c r="E753" s="1">
        <v>1360</v>
      </c>
      <c r="F753" s="1">
        <v>111080</v>
      </c>
      <c r="G753" s="1">
        <v>21180</v>
      </c>
      <c r="I753" s="1"/>
      <c r="J753" s="1"/>
      <c r="K753" s="1"/>
    </row>
    <row r="754" spans="1:11" x14ac:dyDescent="0.3">
      <c r="A754">
        <v>752</v>
      </c>
      <c r="B754" t="s">
        <v>800</v>
      </c>
      <c r="C754" t="s">
        <v>10</v>
      </c>
      <c r="D754" s="1">
        <v>25270</v>
      </c>
      <c r="E754" s="1">
        <v>930.5</v>
      </c>
      <c r="F754" s="1">
        <v>48590</v>
      </c>
      <c r="G754" s="1">
        <v>9670</v>
      </c>
      <c r="I754" s="1"/>
      <c r="J754" s="1"/>
      <c r="K754" s="1"/>
    </row>
    <row r="755" spans="1:11" x14ac:dyDescent="0.3">
      <c r="A755">
        <v>753</v>
      </c>
      <c r="B755" t="s">
        <v>801</v>
      </c>
      <c r="C755" t="s">
        <v>10</v>
      </c>
      <c r="D755" s="1">
        <v>6040</v>
      </c>
      <c r="E755" s="1">
        <v>2060</v>
      </c>
      <c r="F755" s="1">
        <v>126570</v>
      </c>
      <c r="G755" s="1">
        <v>12740</v>
      </c>
      <c r="I755" s="1"/>
      <c r="J755" s="1"/>
      <c r="K755" s="1"/>
    </row>
    <row r="756" spans="1:11" x14ac:dyDescent="0.3">
      <c r="A756">
        <v>754</v>
      </c>
      <c r="B756" t="s">
        <v>802</v>
      </c>
      <c r="C756" t="s">
        <v>8</v>
      </c>
      <c r="D756" s="1">
        <v>14180</v>
      </c>
      <c r="E756" s="1">
        <v>1490</v>
      </c>
      <c r="F756" s="1">
        <v>18180</v>
      </c>
      <c r="G756" s="1">
        <v>23530</v>
      </c>
      <c r="I756" s="1"/>
      <c r="J756" s="1"/>
      <c r="K756" s="1"/>
    </row>
    <row r="757" spans="1:11" x14ac:dyDescent="0.3">
      <c r="A757">
        <v>755</v>
      </c>
      <c r="B757" t="s">
        <v>803</v>
      </c>
      <c r="C757" t="s">
        <v>10</v>
      </c>
      <c r="D757" s="1">
        <v>16520</v>
      </c>
      <c r="E757" s="1">
        <v>1380</v>
      </c>
      <c r="F757" s="1">
        <v>12940</v>
      </c>
      <c r="G757" s="1">
        <v>37830</v>
      </c>
      <c r="I757" s="1"/>
      <c r="J757" s="1"/>
      <c r="K757" s="1"/>
    </row>
    <row r="758" spans="1:11" x14ac:dyDescent="0.3">
      <c r="A758">
        <v>756</v>
      </c>
      <c r="B758" t="s">
        <v>804</v>
      </c>
      <c r="C758" t="s">
        <v>28</v>
      </c>
      <c r="D758" s="1">
        <v>17610</v>
      </c>
      <c r="E758" s="1">
        <v>877</v>
      </c>
      <c r="F758" s="1">
        <v>38050</v>
      </c>
      <c r="G758" s="1">
        <v>14800</v>
      </c>
      <c r="I758" s="1"/>
      <c r="J758" s="1"/>
      <c r="K758" s="1"/>
    </row>
    <row r="759" spans="1:11" x14ac:dyDescent="0.3">
      <c r="A759">
        <v>757</v>
      </c>
      <c r="B759" t="s">
        <v>805</v>
      </c>
      <c r="C759" t="s">
        <v>8</v>
      </c>
      <c r="D759" s="1">
        <v>14270</v>
      </c>
      <c r="E759" s="1">
        <v>1290</v>
      </c>
      <c r="F759" s="1">
        <v>26150</v>
      </c>
      <c r="G759" s="1">
        <v>16350</v>
      </c>
      <c r="I759" s="1"/>
      <c r="J759" s="1"/>
      <c r="K759" s="1"/>
    </row>
    <row r="760" spans="1:11" x14ac:dyDescent="0.3">
      <c r="A760">
        <v>758</v>
      </c>
      <c r="B760" t="s">
        <v>806</v>
      </c>
      <c r="C760" t="s">
        <v>20</v>
      </c>
      <c r="D760" s="1">
        <v>23390</v>
      </c>
      <c r="E760" s="1">
        <v>1390</v>
      </c>
      <c r="F760" s="1">
        <v>24310</v>
      </c>
      <c r="G760" s="1">
        <v>11780</v>
      </c>
      <c r="I760" s="1"/>
      <c r="J760" s="1"/>
      <c r="K760" s="1"/>
    </row>
    <row r="761" spans="1:11" x14ac:dyDescent="0.3">
      <c r="A761">
        <v>759</v>
      </c>
      <c r="B761" t="s">
        <v>807</v>
      </c>
      <c r="C761" t="s">
        <v>8</v>
      </c>
      <c r="D761" s="1">
        <v>17640</v>
      </c>
      <c r="E761" s="1">
        <v>-2340</v>
      </c>
      <c r="F761" s="1">
        <v>43110</v>
      </c>
      <c r="G761" s="1">
        <v>34520</v>
      </c>
      <c r="I761" s="1"/>
      <c r="J761" s="1"/>
      <c r="K761" s="1"/>
    </row>
    <row r="762" spans="1:11" x14ac:dyDescent="0.3">
      <c r="A762">
        <v>760</v>
      </c>
      <c r="B762" t="s">
        <v>808</v>
      </c>
      <c r="C762" t="s">
        <v>309</v>
      </c>
      <c r="D762" s="1">
        <v>11610</v>
      </c>
      <c r="E762" s="1">
        <v>1760</v>
      </c>
      <c r="F762" s="1">
        <v>17860</v>
      </c>
      <c r="G762" s="1">
        <v>26550</v>
      </c>
      <c r="I762" s="1"/>
      <c r="J762" s="1"/>
      <c r="K762" s="1"/>
    </row>
    <row r="763" spans="1:11" x14ac:dyDescent="0.3">
      <c r="A763">
        <v>761</v>
      </c>
      <c r="B763" t="s">
        <v>809</v>
      </c>
      <c r="C763" t="s">
        <v>264</v>
      </c>
      <c r="D763" s="1">
        <v>16560</v>
      </c>
      <c r="E763" s="1">
        <v>1470</v>
      </c>
      <c r="F763" s="1">
        <v>25780</v>
      </c>
      <c r="G763" s="1">
        <v>12800</v>
      </c>
      <c r="I763" s="1"/>
      <c r="J763" s="1"/>
      <c r="K763" s="1"/>
    </row>
    <row r="764" spans="1:11" x14ac:dyDescent="0.3">
      <c r="A764">
        <v>762</v>
      </c>
      <c r="B764" t="s">
        <v>810</v>
      </c>
      <c r="C764" t="s">
        <v>20</v>
      </c>
      <c r="D764" s="1">
        <v>17670</v>
      </c>
      <c r="E764" s="1">
        <v>-3340</v>
      </c>
      <c r="F764" s="1">
        <v>78230</v>
      </c>
      <c r="G764" s="1">
        <v>20310</v>
      </c>
      <c r="I764" s="1"/>
      <c r="J764" s="1"/>
      <c r="K764" s="1"/>
    </row>
    <row r="765" spans="1:11" x14ac:dyDescent="0.3">
      <c r="A765">
        <v>763</v>
      </c>
      <c r="B765" t="s">
        <v>811</v>
      </c>
      <c r="C765" t="s">
        <v>383</v>
      </c>
      <c r="D765" s="1">
        <v>4230</v>
      </c>
      <c r="E765" s="1">
        <v>1380</v>
      </c>
      <c r="F765" s="1">
        <v>119870</v>
      </c>
      <c r="G765" s="1">
        <v>19450</v>
      </c>
      <c r="I765" s="1"/>
      <c r="J765" s="1"/>
      <c r="K765" s="1"/>
    </row>
    <row r="766" spans="1:11" x14ac:dyDescent="0.3">
      <c r="A766">
        <v>764</v>
      </c>
      <c r="B766" t="s">
        <v>812</v>
      </c>
      <c r="C766" t="s">
        <v>10</v>
      </c>
      <c r="D766" s="1">
        <v>10260</v>
      </c>
      <c r="E766" s="1">
        <v>1700</v>
      </c>
      <c r="F766" s="1">
        <v>217180</v>
      </c>
      <c r="G766" s="1">
        <v>4430</v>
      </c>
      <c r="I766" s="1"/>
      <c r="J766" s="1"/>
      <c r="K766" s="1"/>
    </row>
    <row r="767" spans="1:11" x14ac:dyDescent="0.3">
      <c r="A767">
        <v>765</v>
      </c>
      <c r="B767" t="s">
        <v>813</v>
      </c>
      <c r="C767" t="s">
        <v>10</v>
      </c>
      <c r="D767" s="1">
        <v>20520</v>
      </c>
      <c r="E767" s="1">
        <v>1040</v>
      </c>
      <c r="F767" s="1">
        <v>27520</v>
      </c>
      <c r="G767" s="1">
        <v>13080</v>
      </c>
      <c r="I767" s="1"/>
      <c r="J767" s="1"/>
      <c r="K767" s="1"/>
    </row>
    <row r="768" spans="1:11" x14ac:dyDescent="0.3">
      <c r="A768">
        <v>766</v>
      </c>
      <c r="B768" t="s">
        <v>814</v>
      </c>
      <c r="C768" t="s">
        <v>10</v>
      </c>
      <c r="D768" s="1">
        <v>7800</v>
      </c>
      <c r="E768" s="1">
        <v>1990</v>
      </c>
      <c r="F768" s="1">
        <v>116880</v>
      </c>
      <c r="G768" s="1">
        <v>9560</v>
      </c>
      <c r="I768" s="1"/>
      <c r="J768" s="1"/>
      <c r="K768" s="1"/>
    </row>
    <row r="769" spans="1:11" x14ac:dyDescent="0.3">
      <c r="A769">
        <v>767</v>
      </c>
      <c r="B769" t="s">
        <v>815</v>
      </c>
      <c r="C769" t="s">
        <v>10</v>
      </c>
      <c r="D769" s="1">
        <v>17500</v>
      </c>
      <c r="E769" s="1">
        <v>1760</v>
      </c>
      <c r="F769" s="1">
        <v>50170</v>
      </c>
      <c r="G769" s="1">
        <v>6230</v>
      </c>
      <c r="I769" s="1"/>
      <c r="J769" s="1"/>
      <c r="K769" s="1"/>
    </row>
    <row r="770" spans="1:11" x14ac:dyDescent="0.3">
      <c r="A770">
        <v>768</v>
      </c>
      <c r="B770" t="s">
        <v>816</v>
      </c>
      <c r="C770" t="s">
        <v>10</v>
      </c>
      <c r="D770" s="1">
        <v>25390</v>
      </c>
      <c r="E770" s="1">
        <v>985.4</v>
      </c>
      <c r="F770" s="1">
        <v>75220</v>
      </c>
      <c r="G770" s="1">
        <v>3900</v>
      </c>
      <c r="I770" s="1"/>
      <c r="J770" s="1"/>
      <c r="K770" s="1"/>
    </row>
    <row r="771" spans="1:11" x14ac:dyDescent="0.3">
      <c r="A771">
        <v>769</v>
      </c>
      <c r="B771" t="s">
        <v>817</v>
      </c>
      <c r="C771" t="s">
        <v>46</v>
      </c>
      <c r="D771" s="1">
        <v>3070</v>
      </c>
      <c r="E771" s="1">
        <v>1700</v>
      </c>
      <c r="F771" s="1">
        <v>70580</v>
      </c>
      <c r="G771" s="1">
        <v>20390</v>
      </c>
      <c r="I771" s="1"/>
      <c r="J771" s="1"/>
      <c r="K771" s="1"/>
    </row>
    <row r="772" spans="1:11" x14ac:dyDescent="0.3">
      <c r="A772">
        <v>770</v>
      </c>
      <c r="B772" t="s">
        <v>818</v>
      </c>
      <c r="C772" t="s">
        <v>25</v>
      </c>
      <c r="D772" s="1">
        <v>11840</v>
      </c>
      <c r="E772" s="1">
        <v>1020</v>
      </c>
      <c r="F772" s="1">
        <v>21730</v>
      </c>
      <c r="G772" s="1">
        <v>32160</v>
      </c>
      <c r="I772" s="1"/>
      <c r="J772" s="1"/>
      <c r="K772" s="1"/>
    </row>
    <row r="773" spans="1:11" x14ac:dyDescent="0.3">
      <c r="A773">
        <v>771</v>
      </c>
      <c r="B773" t="s">
        <v>819</v>
      </c>
      <c r="C773" t="s">
        <v>64</v>
      </c>
      <c r="D773" s="1">
        <v>7540</v>
      </c>
      <c r="E773" s="1">
        <v>1030</v>
      </c>
      <c r="F773" s="1">
        <v>46720</v>
      </c>
      <c r="G773" s="1">
        <v>24040</v>
      </c>
      <c r="I773" s="1"/>
      <c r="J773" s="1"/>
      <c r="K773" s="1"/>
    </row>
    <row r="774" spans="1:11" x14ac:dyDescent="0.3">
      <c r="A774">
        <v>772</v>
      </c>
      <c r="B774" t="s">
        <v>820</v>
      </c>
      <c r="C774" t="s">
        <v>25</v>
      </c>
      <c r="D774" s="1">
        <v>14630</v>
      </c>
      <c r="E774" s="1">
        <v>2090</v>
      </c>
      <c r="F774" s="1">
        <v>26000</v>
      </c>
      <c r="G774" s="1">
        <v>10820</v>
      </c>
      <c r="I774" s="1"/>
      <c r="J774" s="1"/>
      <c r="K774" s="1"/>
    </row>
    <row r="775" spans="1:11" x14ac:dyDescent="0.3">
      <c r="A775">
        <v>773</v>
      </c>
      <c r="B775" t="s">
        <v>821</v>
      </c>
      <c r="C775" t="s">
        <v>104</v>
      </c>
      <c r="D775" s="1">
        <v>8680</v>
      </c>
      <c r="E775" s="1">
        <v>5050</v>
      </c>
      <c r="F775" s="1">
        <v>25730</v>
      </c>
      <c r="G775" s="1">
        <v>12800</v>
      </c>
      <c r="I775" s="1"/>
      <c r="J775" s="1"/>
      <c r="K775" s="1"/>
    </row>
    <row r="776" spans="1:11" x14ac:dyDescent="0.3">
      <c r="A776">
        <v>774</v>
      </c>
      <c r="B776" t="s">
        <v>822</v>
      </c>
      <c r="C776" t="s">
        <v>87</v>
      </c>
      <c r="D776" s="1">
        <v>2710</v>
      </c>
      <c r="E776" s="1">
        <v>848.1</v>
      </c>
      <c r="F776" s="1">
        <v>68310</v>
      </c>
      <c r="G776" s="1">
        <v>56140</v>
      </c>
      <c r="I776" s="1"/>
      <c r="J776" s="1"/>
      <c r="K776" s="1"/>
    </row>
    <row r="777" spans="1:11" x14ac:dyDescent="0.3">
      <c r="A777">
        <v>775</v>
      </c>
      <c r="B777" t="s">
        <v>823</v>
      </c>
      <c r="C777" t="s">
        <v>8</v>
      </c>
      <c r="D777" s="1">
        <v>8050</v>
      </c>
      <c r="E777" s="1">
        <v>906.8</v>
      </c>
      <c r="F777" s="1">
        <v>33340</v>
      </c>
      <c r="G777" s="1">
        <v>37320</v>
      </c>
      <c r="I777" s="1"/>
      <c r="J777" s="1"/>
      <c r="K777" s="1"/>
    </row>
    <row r="778" spans="1:11" x14ac:dyDescent="0.3">
      <c r="A778">
        <v>775</v>
      </c>
      <c r="B778" t="s">
        <v>824</v>
      </c>
      <c r="C778" t="s">
        <v>8</v>
      </c>
      <c r="D778" s="1">
        <v>20590</v>
      </c>
      <c r="E778" s="1">
        <v>306</v>
      </c>
      <c r="F778" s="1">
        <v>34990</v>
      </c>
      <c r="G778" s="1">
        <v>31150</v>
      </c>
      <c r="I778" s="1"/>
      <c r="J778" s="1"/>
      <c r="K778" s="1"/>
    </row>
    <row r="779" spans="1:11" x14ac:dyDescent="0.3">
      <c r="A779">
        <v>777</v>
      </c>
      <c r="B779" t="s">
        <v>825</v>
      </c>
      <c r="C779" t="s">
        <v>442</v>
      </c>
      <c r="D779" s="1">
        <v>11870</v>
      </c>
      <c r="E779" s="1">
        <v>1360</v>
      </c>
      <c r="F779" s="1">
        <v>35620</v>
      </c>
      <c r="G779" s="1">
        <v>12670</v>
      </c>
      <c r="I779" s="1"/>
      <c r="J779" s="1"/>
      <c r="K779" s="1"/>
    </row>
    <row r="780" spans="1:11" x14ac:dyDescent="0.3">
      <c r="A780">
        <v>778</v>
      </c>
      <c r="B780" t="s">
        <v>826</v>
      </c>
      <c r="C780" t="s">
        <v>8</v>
      </c>
      <c r="D780" s="1">
        <v>10880</v>
      </c>
      <c r="E780" s="1">
        <v>1590</v>
      </c>
      <c r="F780" s="1">
        <v>14680</v>
      </c>
      <c r="G780" s="1">
        <v>41490</v>
      </c>
      <c r="I780" s="1"/>
      <c r="J780" s="1"/>
      <c r="K780" s="1"/>
    </row>
    <row r="781" spans="1:11" x14ac:dyDescent="0.3">
      <c r="A781">
        <v>779</v>
      </c>
      <c r="B781" t="s">
        <v>827</v>
      </c>
      <c r="C781" t="s">
        <v>8</v>
      </c>
      <c r="D781" s="1">
        <v>34770</v>
      </c>
      <c r="E781" s="1">
        <v>-2380</v>
      </c>
      <c r="F781" s="1">
        <v>67400</v>
      </c>
      <c r="G781" s="1">
        <v>13100</v>
      </c>
      <c r="I781" s="1"/>
      <c r="J781" s="1"/>
      <c r="K781" s="1"/>
    </row>
    <row r="782" spans="1:11" x14ac:dyDescent="0.3">
      <c r="A782">
        <v>780</v>
      </c>
      <c r="B782" t="s">
        <v>828</v>
      </c>
      <c r="C782" t="s">
        <v>20</v>
      </c>
      <c r="D782" s="1">
        <v>11840</v>
      </c>
      <c r="E782" s="1">
        <v>1090</v>
      </c>
      <c r="F782" s="1">
        <v>20460</v>
      </c>
      <c r="G782" s="1">
        <v>29260</v>
      </c>
      <c r="I782" s="1"/>
      <c r="J782" s="1"/>
      <c r="K782" s="1"/>
    </row>
    <row r="783" spans="1:11" x14ac:dyDescent="0.3">
      <c r="A783">
        <v>781</v>
      </c>
      <c r="B783" t="s">
        <v>829</v>
      </c>
      <c r="C783" t="s">
        <v>8</v>
      </c>
      <c r="D783" s="1">
        <v>8160</v>
      </c>
      <c r="E783" s="1">
        <v>2990</v>
      </c>
      <c r="F783" s="1">
        <v>11680</v>
      </c>
      <c r="G783" s="1">
        <v>48870</v>
      </c>
      <c r="I783" s="1"/>
      <c r="J783" s="1"/>
      <c r="K783" s="1"/>
    </row>
    <row r="784" spans="1:11" x14ac:dyDescent="0.3">
      <c r="A784">
        <v>781</v>
      </c>
      <c r="B784" t="s">
        <v>830</v>
      </c>
      <c r="C784" t="s">
        <v>20</v>
      </c>
      <c r="D784" s="1">
        <v>13640</v>
      </c>
      <c r="E784" s="1">
        <v>1140</v>
      </c>
      <c r="F784" s="1">
        <v>24500</v>
      </c>
      <c r="G784" s="1">
        <v>17870</v>
      </c>
      <c r="I784" s="1"/>
      <c r="J784" s="1"/>
      <c r="K784" s="1"/>
    </row>
    <row r="785" spans="1:11" x14ac:dyDescent="0.3">
      <c r="A785">
        <v>783</v>
      </c>
      <c r="B785" t="s">
        <v>831</v>
      </c>
      <c r="C785" t="s">
        <v>10</v>
      </c>
      <c r="D785" s="1">
        <v>10560</v>
      </c>
      <c r="E785" s="1">
        <v>1340</v>
      </c>
      <c r="F785" s="1">
        <v>248500</v>
      </c>
      <c r="G785" s="1">
        <v>3010</v>
      </c>
      <c r="I785" s="1"/>
      <c r="J785" s="1"/>
      <c r="K785" s="1"/>
    </row>
    <row r="786" spans="1:11" x14ac:dyDescent="0.3">
      <c r="A786">
        <v>784</v>
      </c>
      <c r="B786" t="s">
        <v>832</v>
      </c>
      <c r="C786" t="s">
        <v>264</v>
      </c>
      <c r="D786" s="1">
        <v>8140</v>
      </c>
      <c r="E786" s="1">
        <v>1180</v>
      </c>
      <c r="F786" s="1">
        <v>124310</v>
      </c>
      <c r="G786" s="1">
        <v>10820</v>
      </c>
      <c r="I786" s="1"/>
      <c r="J786" s="1"/>
      <c r="K786" s="1"/>
    </row>
    <row r="787" spans="1:11" x14ac:dyDescent="0.3">
      <c r="A787">
        <v>785</v>
      </c>
      <c r="B787" t="s">
        <v>833</v>
      </c>
      <c r="C787" t="s">
        <v>748</v>
      </c>
      <c r="D787" s="1">
        <v>5640</v>
      </c>
      <c r="E787" s="1">
        <v>1520</v>
      </c>
      <c r="F787" s="1">
        <v>205240</v>
      </c>
      <c r="G787" s="1">
        <v>12880</v>
      </c>
      <c r="I787" s="1"/>
      <c r="J787" s="1"/>
      <c r="K787" s="1"/>
    </row>
    <row r="788" spans="1:11" x14ac:dyDescent="0.3">
      <c r="A788">
        <v>786</v>
      </c>
      <c r="B788" t="s">
        <v>834</v>
      </c>
      <c r="C788" t="s">
        <v>99</v>
      </c>
      <c r="D788" s="1">
        <v>7010</v>
      </c>
      <c r="E788" s="1">
        <v>2020</v>
      </c>
      <c r="F788" s="1">
        <v>26470</v>
      </c>
      <c r="G788" s="1">
        <v>22850</v>
      </c>
      <c r="I788" s="1"/>
      <c r="J788" s="1"/>
      <c r="K788" s="1"/>
    </row>
    <row r="789" spans="1:11" x14ac:dyDescent="0.3">
      <c r="A789">
        <v>787</v>
      </c>
      <c r="B789" t="s">
        <v>835</v>
      </c>
      <c r="C789" t="s">
        <v>46</v>
      </c>
      <c r="D789" s="1">
        <v>6070</v>
      </c>
      <c r="E789" s="1">
        <v>1230</v>
      </c>
      <c r="F789" s="1">
        <v>37460</v>
      </c>
      <c r="G789" s="1">
        <v>33320</v>
      </c>
      <c r="I789" s="1"/>
      <c r="J789" s="1"/>
      <c r="K789" s="1"/>
    </row>
    <row r="790" spans="1:11" x14ac:dyDescent="0.3">
      <c r="A790">
        <v>788</v>
      </c>
      <c r="B790" t="s">
        <v>836</v>
      </c>
      <c r="C790" t="s">
        <v>67</v>
      </c>
      <c r="D790" s="1">
        <v>17390</v>
      </c>
      <c r="E790" s="1">
        <v>2690</v>
      </c>
      <c r="F790" s="1">
        <v>20030</v>
      </c>
      <c r="G790" s="1">
        <v>10460</v>
      </c>
      <c r="I790" s="1"/>
      <c r="J790" s="1"/>
      <c r="K790" s="1"/>
    </row>
    <row r="791" spans="1:11" x14ac:dyDescent="0.3">
      <c r="A791">
        <v>789</v>
      </c>
      <c r="B791" t="s">
        <v>837</v>
      </c>
      <c r="C791" t="s">
        <v>72</v>
      </c>
      <c r="D791" s="1">
        <v>10150</v>
      </c>
      <c r="E791" s="1">
        <v>1860</v>
      </c>
      <c r="F791" s="1">
        <v>106710</v>
      </c>
      <c r="G791" s="1">
        <v>4100</v>
      </c>
      <c r="I791" s="1"/>
      <c r="J791" s="1"/>
      <c r="K791" s="1"/>
    </row>
    <row r="792" spans="1:11" x14ac:dyDescent="0.3">
      <c r="A792">
        <v>790</v>
      </c>
      <c r="B792" t="s">
        <v>838</v>
      </c>
      <c r="C792" t="s">
        <v>8</v>
      </c>
      <c r="D792" s="1">
        <v>7780</v>
      </c>
      <c r="E792" s="1">
        <v>2040</v>
      </c>
      <c r="F792" s="1">
        <v>13900</v>
      </c>
      <c r="G792" s="1">
        <v>85740</v>
      </c>
      <c r="I792" s="1"/>
      <c r="J792" s="1"/>
      <c r="K792" s="1"/>
    </row>
    <row r="793" spans="1:11" x14ac:dyDescent="0.3">
      <c r="A793">
        <v>791</v>
      </c>
      <c r="B793" t="s">
        <v>839</v>
      </c>
      <c r="C793" t="s">
        <v>62</v>
      </c>
      <c r="D793" s="1">
        <v>5920</v>
      </c>
      <c r="E793" s="1">
        <v>3220</v>
      </c>
      <c r="F793" s="1">
        <v>18320</v>
      </c>
      <c r="G793" s="1">
        <v>48010</v>
      </c>
      <c r="I793" s="1"/>
      <c r="J793" s="1"/>
      <c r="K793" s="1"/>
    </row>
    <row r="794" spans="1:11" x14ac:dyDescent="0.3">
      <c r="A794">
        <v>792</v>
      </c>
      <c r="B794" t="s">
        <v>840</v>
      </c>
      <c r="C794" t="s">
        <v>43</v>
      </c>
      <c r="D794" s="1">
        <v>22690</v>
      </c>
      <c r="E794" s="1">
        <v>918.4</v>
      </c>
      <c r="F794" s="1">
        <v>38410</v>
      </c>
      <c r="G794" s="1">
        <v>9860</v>
      </c>
      <c r="I794" s="1"/>
      <c r="J794" s="1"/>
      <c r="K794" s="1"/>
    </row>
    <row r="795" spans="1:11" x14ac:dyDescent="0.3">
      <c r="A795">
        <v>792</v>
      </c>
      <c r="B795" t="s">
        <v>841</v>
      </c>
      <c r="C795" t="s">
        <v>20</v>
      </c>
      <c r="D795" s="1">
        <v>24410</v>
      </c>
      <c r="E795" s="1">
        <v>1440</v>
      </c>
      <c r="F795" s="1">
        <v>36730</v>
      </c>
      <c r="G795" s="1">
        <v>7080</v>
      </c>
      <c r="I795" s="1"/>
      <c r="J795" s="1"/>
      <c r="K795" s="1"/>
    </row>
    <row r="796" spans="1:11" x14ac:dyDescent="0.3">
      <c r="A796">
        <v>794</v>
      </c>
      <c r="B796" t="s">
        <v>842</v>
      </c>
      <c r="C796" t="s">
        <v>8</v>
      </c>
      <c r="D796" s="1">
        <v>7600</v>
      </c>
      <c r="E796" s="1">
        <v>2340</v>
      </c>
      <c r="F796" s="1">
        <v>13430</v>
      </c>
      <c r="G796" s="1">
        <v>68840</v>
      </c>
      <c r="I796" s="1"/>
      <c r="J796" s="1"/>
      <c r="K796" s="1"/>
    </row>
    <row r="797" spans="1:11" x14ac:dyDescent="0.3">
      <c r="A797">
        <v>795</v>
      </c>
      <c r="B797" t="s">
        <v>843</v>
      </c>
      <c r="C797" t="s">
        <v>8</v>
      </c>
      <c r="D797" s="1">
        <v>19650</v>
      </c>
      <c r="E797" s="1">
        <v>-205</v>
      </c>
      <c r="F797" s="1">
        <v>48090</v>
      </c>
      <c r="G797" s="1">
        <v>20390</v>
      </c>
      <c r="I797" s="1"/>
      <c r="J797" s="1"/>
      <c r="K797" s="1"/>
    </row>
    <row r="798" spans="1:11" x14ac:dyDescent="0.3">
      <c r="A798">
        <v>796</v>
      </c>
      <c r="B798" t="s">
        <v>844</v>
      </c>
      <c r="C798" t="s">
        <v>10</v>
      </c>
      <c r="D798" s="1">
        <v>16770</v>
      </c>
      <c r="E798" s="1">
        <v>1180</v>
      </c>
      <c r="F798" s="1">
        <v>67900</v>
      </c>
      <c r="G798" s="1">
        <v>4190</v>
      </c>
      <c r="I798" s="1"/>
      <c r="J798" s="1"/>
      <c r="K798" s="1"/>
    </row>
    <row r="799" spans="1:11" x14ac:dyDescent="0.3">
      <c r="A799">
        <v>797</v>
      </c>
      <c r="B799" t="s">
        <v>845</v>
      </c>
      <c r="C799" t="s">
        <v>426</v>
      </c>
      <c r="D799" s="1">
        <v>9050</v>
      </c>
      <c r="E799" s="1">
        <v>1510</v>
      </c>
      <c r="F799" s="1">
        <v>218460</v>
      </c>
      <c r="G799" s="1">
        <v>3980</v>
      </c>
      <c r="I799" s="1"/>
      <c r="J799" s="1"/>
      <c r="K799" s="1"/>
    </row>
    <row r="800" spans="1:11" x14ac:dyDescent="0.3">
      <c r="A800">
        <v>798</v>
      </c>
      <c r="B800" t="s">
        <v>846</v>
      </c>
      <c r="C800" t="s">
        <v>8</v>
      </c>
      <c r="D800" s="1">
        <v>21980</v>
      </c>
      <c r="E800" s="1">
        <v>1780</v>
      </c>
      <c r="F800" s="1">
        <v>20290</v>
      </c>
      <c r="G800" s="1">
        <v>10160</v>
      </c>
      <c r="I800" s="1"/>
      <c r="J800" s="1"/>
      <c r="K800" s="1"/>
    </row>
    <row r="801" spans="1:11" x14ac:dyDescent="0.3">
      <c r="A801">
        <v>799</v>
      </c>
      <c r="B801" t="s">
        <v>847</v>
      </c>
      <c r="C801" t="s">
        <v>38</v>
      </c>
      <c r="D801" s="1">
        <v>32510</v>
      </c>
      <c r="E801" s="1">
        <v>-541.29999999999995</v>
      </c>
      <c r="F801" s="1">
        <v>51250</v>
      </c>
      <c r="G801" s="1">
        <v>14430</v>
      </c>
      <c r="I801" s="1"/>
      <c r="J801" s="1"/>
      <c r="K801" s="1"/>
    </row>
    <row r="802" spans="1:11" x14ac:dyDescent="0.3">
      <c r="A802">
        <v>800</v>
      </c>
      <c r="B802" t="s">
        <v>848</v>
      </c>
      <c r="C802" t="s">
        <v>8</v>
      </c>
      <c r="D802" s="1">
        <v>19300</v>
      </c>
      <c r="E802" s="1">
        <v>868.4</v>
      </c>
      <c r="F802" s="1">
        <v>29080</v>
      </c>
      <c r="G802" s="1">
        <v>13270</v>
      </c>
      <c r="I802" s="1"/>
      <c r="J802" s="1"/>
      <c r="K802" s="1"/>
    </row>
    <row r="803" spans="1:11" x14ac:dyDescent="0.3">
      <c r="A803">
        <v>801</v>
      </c>
      <c r="B803" t="s">
        <v>849</v>
      </c>
      <c r="C803" t="s">
        <v>25</v>
      </c>
      <c r="D803" s="1">
        <v>18340</v>
      </c>
      <c r="E803" s="1">
        <v>980</v>
      </c>
      <c r="F803" s="1">
        <v>78890</v>
      </c>
      <c r="G803" s="1">
        <v>7360</v>
      </c>
      <c r="I803" s="1"/>
      <c r="J803" s="1"/>
      <c r="K803" s="1"/>
    </row>
    <row r="804" spans="1:11" x14ac:dyDescent="0.3">
      <c r="A804">
        <v>802</v>
      </c>
      <c r="B804" t="s">
        <v>850</v>
      </c>
      <c r="C804" t="s">
        <v>8</v>
      </c>
      <c r="D804" s="1">
        <v>20450</v>
      </c>
      <c r="E804" s="1">
        <v>4170</v>
      </c>
      <c r="F804" s="1">
        <v>17820</v>
      </c>
      <c r="G804" s="1">
        <v>8750</v>
      </c>
      <c r="I804" s="1"/>
      <c r="J804" s="1"/>
      <c r="K804" s="1"/>
    </row>
    <row r="805" spans="1:11" x14ac:dyDescent="0.3">
      <c r="A805">
        <v>803</v>
      </c>
      <c r="B805" t="s">
        <v>851</v>
      </c>
      <c r="C805" t="s">
        <v>295</v>
      </c>
      <c r="D805" s="1">
        <v>11600</v>
      </c>
      <c r="E805" s="1">
        <v>1520</v>
      </c>
      <c r="F805" s="1">
        <v>20440</v>
      </c>
      <c r="G805" s="1">
        <v>18740</v>
      </c>
      <c r="I805" s="1"/>
      <c r="J805" s="1"/>
      <c r="K805" s="1"/>
    </row>
    <row r="806" spans="1:11" x14ac:dyDescent="0.3">
      <c r="A806">
        <v>804</v>
      </c>
      <c r="B806" t="s">
        <v>852</v>
      </c>
      <c r="C806" t="s">
        <v>77</v>
      </c>
      <c r="D806" s="1">
        <v>13100</v>
      </c>
      <c r="E806" s="1">
        <v>1370</v>
      </c>
      <c r="F806" s="1">
        <v>21630</v>
      </c>
      <c r="G806" s="1">
        <v>16210</v>
      </c>
      <c r="I806" s="1"/>
      <c r="J806" s="1"/>
      <c r="K806" s="1"/>
    </row>
    <row r="807" spans="1:11" x14ac:dyDescent="0.3">
      <c r="A807">
        <v>804</v>
      </c>
      <c r="B807" t="s">
        <v>853</v>
      </c>
      <c r="C807" t="s">
        <v>25</v>
      </c>
      <c r="D807" s="1">
        <v>40910</v>
      </c>
      <c r="E807" s="1">
        <v>266</v>
      </c>
      <c r="F807" s="1">
        <v>41690</v>
      </c>
      <c r="G807" s="1">
        <v>14960</v>
      </c>
      <c r="I807" s="1"/>
      <c r="J807" s="1"/>
      <c r="K807" s="1"/>
    </row>
    <row r="808" spans="1:11" x14ac:dyDescent="0.3">
      <c r="A808">
        <v>806</v>
      </c>
      <c r="B808" t="s">
        <v>854</v>
      </c>
      <c r="C808" t="s">
        <v>309</v>
      </c>
      <c r="D808" s="1">
        <v>10290</v>
      </c>
      <c r="E808" s="1">
        <v>1350</v>
      </c>
      <c r="F808" s="1">
        <v>26800</v>
      </c>
      <c r="G808" s="1">
        <v>16490</v>
      </c>
      <c r="I808" s="1"/>
      <c r="J808" s="1"/>
      <c r="K808" s="1"/>
    </row>
    <row r="809" spans="1:11" x14ac:dyDescent="0.3">
      <c r="A809">
        <v>807</v>
      </c>
      <c r="B809" t="s">
        <v>855</v>
      </c>
      <c r="C809" t="s">
        <v>20</v>
      </c>
      <c r="D809" s="1">
        <v>20270</v>
      </c>
      <c r="E809" s="1">
        <v>687.7</v>
      </c>
      <c r="F809" s="1">
        <v>158470</v>
      </c>
      <c r="G809" s="1">
        <v>7850</v>
      </c>
      <c r="I809" s="1"/>
      <c r="J809" s="1"/>
      <c r="K809" s="1"/>
    </row>
    <row r="810" spans="1:11" x14ac:dyDescent="0.3">
      <c r="A810">
        <v>808</v>
      </c>
      <c r="B810" t="s">
        <v>856</v>
      </c>
      <c r="C810" t="s">
        <v>79</v>
      </c>
      <c r="D810" s="1">
        <v>23480</v>
      </c>
      <c r="E810" s="1">
        <v>904.5</v>
      </c>
      <c r="F810" s="1">
        <v>65700</v>
      </c>
      <c r="G810" s="1">
        <v>6240</v>
      </c>
      <c r="I810" s="1"/>
      <c r="J810" s="1"/>
      <c r="K810" s="1"/>
    </row>
    <row r="811" spans="1:11" x14ac:dyDescent="0.3">
      <c r="A811">
        <v>809</v>
      </c>
      <c r="B811" t="s">
        <v>857</v>
      </c>
      <c r="C811" t="s">
        <v>72</v>
      </c>
      <c r="D811" s="1">
        <v>11190</v>
      </c>
      <c r="E811" s="1">
        <v>1490</v>
      </c>
      <c r="F811" s="1">
        <v>11570</v>
      </c>
      <c r="G811" s="1">
        <v>39090</v>
      </c>
      <c r="I811" s="1"/>
      <c r="J811" s="1"/>
      <c r="K811" s="1"/>
    </row>
    <row r="812" spans="1:11" x14ac:dyDescent="0.3">
      <c r="A812">
        <v>810</v>
      </c>
      <c r="B812" t="s">
        <v>858</v>
      </c>
      <c r="C812" t="s">
        <v>20</v>
      </c>
      <c r="D812" s="1">
        <v>8420</v>
      </c>
      <c r="E812" s="1">
        <v>1290</v>
      </c>
      <c r="F812" s="1">
        <v>49530</v>
      </c>
      <c r="G812" s="1">
        <v>12580</v>
      </c>
      <c r="I812" s="1"/>
      <c r="J812" s="1"/>
      <c r="K812" s="1"/>
    </row>
    <row r="813" spans="1:11" x14ac:dyDescent="0.3">
      <c r="A813">
        <v>811</v>
      </c>
      <c r="B813" t="s">
        <v>859</v>
      </c>
      <c r="C813" t="s">
        <v>8</v>
      </c>
      <c r="D813" s="1">
        <v>11780</v>
      </c>
      <c r="E813" s="1">
        <v>2010</v>
      </c>
      <c r="F813" s="1">
        <v>18460</v>
      </c>
      <c r="G813" s="1">
        <v>16340</v>
      </c>
      <c r="I813" s="1"/>
      <c r="J813" s="1"/>
      <c r="K813" s="1"/>
    </row>
    <row r="814" spans="1:11" x14ac:dyDescent="0.3">
      <c r="A814">
        <v>812</v>
      </c>
      <c r="B814" t="s">
        <v>860</v>
      </c>
      <c r="C814" t="s">
        <v>8</v>
      </c>
      <c r="D814" s="1">
        <v>4830</v>
      </c>
      <c r="E814" s="1">
        <v>1830</v>
      </c>
      <c r="F814" s="1">
        <v>30500</v>
      </c>
      <c r="G814" s="1">
        <v>30790</v>
      </c>
      <c r="I814" s="1"/>
      <c r="J814" s="1"/>
      <c r="K814" s="1"/>
    </row>
    <row r="815" spans="1:11" x14ac:dyDescent="0.3">
      <c r="A815">
        <v>813</v>
      </c>
      <c r="B815" t="s">
        <v>861</v>
      </c>
      <c r="C815" t="s">
        <v>8</v>
      </c>
      <c r="D815" s="1">
        <v>9720</v>
      </c>
      <c r="E815" s="1">
        <v>1390</v>
      </c>
      <c r="F815" s="1">
        <v>20850</v>
      </c>
      <c r="G815" s="1">
        <v>22720</v>
      </c>
      <c r="I815" s="1"/>
      <c r="J815" s="1"/>
      <c r="K815" s="1"/>
    </row>
    <row r="816" spans="1:11" x14ac:dyDescent="0.3">
      <c r="A816">
        <v>814</v>
      </c>
      <c r="B816" t="s">
        <v>862</v>
      </c>
      <c r="C816" t="s">
        <v>8</v>
      </c>
      <c r="D816" s="1">
        <v>6800</v>
      </c>
      <c r="E816" s="1">
        <v>2180</v>
      </c>
      <c r="F816" s="1">
        <v>22900</v>
      </c>
      <c r="G816" s="1">
        <v>23080</v>
      </c>
      <c r="I816" s="1"/>
      <c r="J816" s="1"/>
      <c r="K816" s="1"/>
    </row>
    <row r="817" spans="1:11" x14ac:dyDescent="0.3">
      <c r="A817">
        <v>815</v>
      </c>
      <c r="B817" t="s">
        <v>863</v>
      </c>
      <c r="C817" t="s">
        <v>10</v>
      </c>
      <c r="D817" s="1">
        <v>8680</v>
      </c>
      <c r="E817" s="1">
        <v>1480</v>
      </c>
      <c r="F817" s="1">
        <v>198670</v>
      </c>
      <c r="G817" s="1">
        <v>4460</v>
      </c>
      <c r="I817" s="1"/>
      <c r="J817" s="1"/>
      <c r="K817" s="1"/>
    </row>
    <row r="818" spans="1:11" x14ac:dyDescent="0.3">
      <c r="A818">
        <v>816</v>
      </c>
      <c r="B818" t="s">
        <v>864</v>
      </c>
      <c r="C818" t="s">
        <v>8</v>
      </c>
      <c r="D818" s="1">
        <v>14300</v>
      </c>
      <c r="E818" s="1">
        <v>1250</v>
      </c>
      <c r="F818" s="1">
        <v>12280</v>
      </c>
      <c r="G818" s="1">
        <v>31040</v>
      </c>
      <c r="I818" s="1"/>
      <c r="J818" s="1"/>
      <c r="K818" s="1"/>
    </row>
    <row r="819" spans="1:11" x14ac:dyDescent="0.3">
      <c r="A819">
        <v>817</v>
      </c>
      <c r="B819" t="s">
        <v>865</v>
      </c>
      <c r="C819" t="s">
        <v>8</v>
      </c>
      <c r="D819" s="1">
        <v>13930</v>
      </c>
      <c r="E819" s="1">
        <v>878</v>
      </c>
      <c r="F819" s="1">
        <v>19710</v>
      </c>
      <c r="G819" s="1">
        <v>27770</v>
      </c>
      <c r="I819" s="1"/>
      <c r="J819" s="1"/>
      <c r="K819" s="1"/>
    </row>
    <row r="820" spans="1:11" x14ac:dyDescent="0.3">
      <c r="A820">
        <v>818</v>
      </c>
      <c r="B820" t="s">
        <v>866</v>
      </c>
      <c r="C820" t="s">
        <v>295</v>
      </c>
      <c r="D820" s="1">
        <v>12010</v>
      </c>
      <c r="E820" s="1">
        <v>1490</v>
      </c>
      <c r="F820" s="1">
        <v>21640</v>
      </c>
      <c r="G820" s="1">
        <v>15680</v>
      </c>
      <c r="I820" s="1"/>
      <c r="J820" s="1"/>
      <c r="K820" s="1"/>
    </row>
    <row r="821" spans="1:11" x14ac:dyDescent="0.3">
      <c r="A821">
        <v>819</v>
      </c>
      <c r="B821" t="s">
        <v>867</v>
      </c>
      <c r="C821" t="s">
        <v>77</v>
      </c>
      <c r="D821" s="1">
        <v>11950</v>
      </c>
      <c r="E821" s="1">
        <v>5920</v>
      </c>
      <c r="F821" s="1">
        <v>13890</v>
      </c>
      <c r="G821" s="1">
        <v>15100</v>
      </c>
      <c r="I821" s="1"/>
      <c r="J821" s="1"/>
      <c r="K821" s="1"/>
    </row>
    <row r="822" spans="1:11" x14ac:dyDescent="0.3">
      <c r="A822">
        <v>820</v>
      </c>
      <c r="B822" t="s">
        <v>868</v>
      </c>
      <c r="C822" t="s">
        <v>72</v>
      </c>
      <c r="D822" s="1">
        <v>10070</v>
      </c>
      <c r="E822" s="1">
        <v>1640</v>
      </c>
      <c r="F822" s="1">
        <v>13690</v>
      </c>
      <c r="G822" s="1">
        <v>38440</v>
      </c>
      <c r="I822" s="1"/>
      <c r="J822" s="1"/>
      <c r="K822" s="1"/>
    </row>
    <row r="823" spans="1:11" x14ac:dyDescent="0.3">
      <c r="A823">
        <v>821</v>
      </c>
      <c r="B823" t="s">
        <v>869</v>
      </c>
      <c r="C823" t="s">
        <v>28</v>
      </c>
      <c r="D823" s="1">
        <v>33530</v>
      </c>
      <c r="E823" s="1">
        <v>-1180</v>
      </c>
      <c r="F823" s="1">
        <v>440480</v>
      </c>
      <c r="G823" s="1">
        <v>7930</v>
      </c>
      <c r="I823" s="1"/>
      <c r="J823" s="1"/>
      <c r="K823" s="1"/>
    </row>
    <row r="824" spans="1:11" x14ac:dyDescent="0.3">
      <c r="A824">
        <v>822</v>
      </c>
      <c r="B824" t="s">
        <v>870</v>
      </c>
      <c r="C824" t="s">
        <v>72</v>
      </c>
      <c r="D824" s="1">
        <v>5610</v>
      </c>
      <c r="E824" s="1">
        <v>2190</v>
      </c>
      <c r="F824" s="1">
        <v>34560</v>
      </c>
      <c r="G824" s="1">
        <v>20570</v>
      </c>
      <c r="I824" s="1"/>
      <c r="J824" s="1"/>
      <c r="K824" s="1"/>
    </row>
    <row r="825" spans="1:11" x14ac:dyDescent="0.3">
      <c r="A825">
        <v>823</v>
      </c>
      <c r="B825" t="s">
        <v>871</v>
      </c>
      <c r="C825" t="s">
        <v>487</v>
      </c>
      <c r="D825" s="1">
        <v>9040</v>
      </c>
      <c r="E825" s="1">
        <v>1200</v>
      </c>
      <c r="F825" s="1">
        <v>102810</v>
      </c>
      <c r="G825" s="1">
        <v>8830</v>
      </c>
      <c r="I825" s="1"/>
      <c r="J825" s="1"/>
      <c r="K825" s="1"/>
    </row>
    <row r="826" spans="1:11" x14ac:dyDescent="0.3">
      <c r="A826">
        <v>823</v>
      </c>
      <c r="B826" t="s">
        <v>872</v>
      </c>
      <c r="C826" t="s">
        <v>20</v>
      </c>
      <c r="D826" s="1">
        <v>29990</v>
      </c>
      <c r="E826" s="1">
        <v>964.5</v>
      </c>
      <c r="F826" s="1">
        <v>31920</v>
      </c>
      <c r="G826" s="1">
        <v>8610</v>
      </c>
      <c r="I826" s="1"/>
      <c r="J826" s="1"/>
      <c r="K826" s="1"/>
    </row>
    <row r="827" spans="1:11" x14ac:dyDescent="0.3">
      <c r="A827">
        <v>825</v>
      </c>
      <c r="B827" t="s">
        <v>873</v>
      </c>
      <c r="C827" t="s">
        <v>67</v>
      </c>
      <c r="D827" s="1">
        <v>16180</v>
      </c>
      <c r="E827" s="1">
        <v>5030</v>
      </c>
      <c r="F827" s="1">
        <v>12160</v>
      </c>
      <c r="G827" s="1">
        <v>12070</v>
      </c>
      <c r="I827" s="1"/>
      <c r="J827" s="1"/>
      <c r="K827" s="1"/>
    </row>
    <row r="828" spans="1:11" x14ac:dyDescent="0.3">
      <c r="A828">
        <v>826</v>
      </c>
      <c r="B828" t="s">
        <v>874</v>
      </c>
      <c r="C828" t="s">
        <v>28</v>
      </c>
      <c r="D828" s="1">
        <v>24420</v>
      </c>
      <c r="E828" s="1">
        <v>394.3</v>
      </c>
      <c r="F828" s="1">
        <v>210820</v>
      </c>
      <c r="G828" s="1">
        <v>9310</v>
      </c>
      <c r="I828" s="1"/>
      <c r="J828" s="1"/>
      <c r="K828" s="1"/>
    </row>
    <row r="829" spans="1:11" x14ac:dyDescent="0.3">
      <c r="A829">
        <v>827</v>
      </c>
      <c r="B829" t="s">
        <v>875</v>
      </c>
      <c r="C829" t="s">
        <v>72</v>
      </c>
      <c r="D829" s="1">
        <v>12350</v>
      </c>
      <c r="E829" s="1">
        <v>877.5</v>
      </c>
      <c r="F829" s="1">
        <v>36940</v>
      </c>
      <c r="G829" s="1">
        <v>14770</v>
      </c>
      <c r="I829" s="1"/>
      <c r="J829" s="1"/>
      <c r="K829" s="1"/>
    </row>
    <row r="830" spans="1:11" x14ac:dyDescent="0.3">
      <c r="A830">
        <v>827</v>
      </c>
      <c r="B830" t="s">
        <v>876</v>
      </c>
      <c r="C830" t="s">
        <v>28</v>
      </c>
      <c r="D830" s="1">
        <v>751</v>
      </c>
      <c r="E830" s="1">
        <v>5580</v>
      </c>
      <c r="F830" s="1">
        <v>24090</v>
      </c>
      <c r="G830" s="1">
        <v>21230</v>
      </c>
      <c r="I830" s="1"/>
      <c r="J830" s="1"/>
      <c r="K830" s="1"/>
    </row>
    <row r="831" spans="1:11" x14ac:dyDescent="0.3">
      <c r="A831">
        <v>829</v>
      </c>
      <c r="B831" t="s">
        <v>877</v>
      </c>
      <c r="C831" t="s">
        <v>77</v>
      </c>
      <c r="D831" s="1">
        <v>2620</v>
      </c>
      <c r="E831" s="1">
        <v>921.2</v>
      </c>
      <c r="F831" s="1">
        <v>150660</v>
      </c>
      <c r="G831" s="1">
        <v>19320</v>
      </c>
      <c r="I831" s="1"/>
      <c r="J831" s="1"/>
      <c r="K831" s="1"/>
    </row>
    <row r="832" spans="1:11" x14ac:dyDescent="0.3">
      <c r="A832">
        <v>830</v>
      </c>
      <c r="B832" t="s">
        <v>878</v>
      </c>
      <c r="C832" t="s">
        <v>10</v>
      </c>
      <c r="D832" s="1">
        <v>27150</v>
      </c>
      <c r="E832" s="1">
        <v>1290</v>
      </c>
      <c r="F832" s="1">
        <v>13410</v>
      </c>
      <c r="G832" s="1">
        <v>16050</v>
      </c>
      <c r="I832" s="1"/>
      <c r="J832" s="1"/>
      <c r="K832" s="1"/>
    </row>
    <row r="833" spans="1:11" x14ac:dyDescent="0.3">
      <c r="A833">
        <v>831</v>
      </c>
      <c r="B833" t="s">
        <v>879</v>
      </c>
      <c r="C833" t="s">
        <v>77</v>
      </c>
      <c r="D833" s="1">
        <v>15590</v>
      </c>
      <c r="E833" s="1">
        <v>811</v>
      </c>
      <c r="F833" s="1">
        <v>169340</v>
      </c>
      <c r="G833" s="1">
        <v>4880</v>
      </c>
      <c r="I833" s="1"/>
      <c r="J833" s="1"/>
      <c r="K833" s="1"/>
    </row>
    <row r="834" spans="1:11" x14ac:dyDescent="0.3">
      <c r="A834">
        <v>832</v>
      </c>
      <c r="B834" t="s">
        <v>880</v>
      </c>
      <c r="C834" t="s">
        <v>8</v>
      </c>
      <c r="D834" s="1">
        <v>7400</v>
      </c>
      <c r="E834" s="1">
        <v>1350</v>
      </c>
      <c r="F834" s="1">
        <v>28750</v>
      </c>
      <c r="G834" s="1">
        <v>20820</v>
      </c>
      <c r="I834" s="1"/>
      <c r="J834" s="1"/>
      <c r="K834" s="1"/>
    </row>
    <row r="835" spans="1:11" x14ac:dyDescent="0.3">
      <c r="A835">
        <v>833</v>
      </c>
      <c r="B835" t="s">
        <v>881</v>
      </c>
      <c r="C835" t="s">
        <v>882</v>
      </c>
      <c r="D835" s="1">
        <v>8460</v>
      </c>
      <c r="E835" s="1">
        <v>2490</v>
      </c>
      <c r="F835" s="1">
        <v>72470</v>
      </c>
      <c r="G835" s="1">
        <v>4840</v>
      </c>
      <c r="I835" s="1"/>
      <c r="J835" s="1"/>
      <c r="K835" s="1"/>
    </row>
    <row r="836" spans="1:11" x14ac:dyDescent="0.3">
      <c r="A836">
        <v>834</v>
      </c>
      <c r="B836" t="s">
        <v>883</v>
      </c>
      <c r="C836" t="s">
        <v>38</v>
      </c>
      <c r="D836" s="1">
        <v>18690</v>
      </c>
      <c r="E836" s="1">
        <v>884.1</v>
      </c>
      <c r="F836" s="1">
        <v>26670</v>
      </c>
      <c r="G836" s="1">
        <v>12570</v>
      </c>
      <c r="I836" s="1"/>
      <c r="J836" s="1"/>
      <c r="K836" s="1"/>
    </row>
    <row r="837" spans="1:11" x14ac:dyDescent="0.3">
      <c r="A837">
        <v>835</v>
      </c>
      <c r="B837" t="s">
        <v>884</v>
      </c>
      <c r="C837" t="s">
        <v>10</v>
      </c>
      <c r="D837" s="1">
        <v>2130</v>
      </c>
      <c r="E837" s="1">
        <v>1330</v>
      </c>
      <c r="F837" s="1">
        <v>29030</v>
      </c>
      <c r="G837" s="1">
        <v>41330</v>
      </c>
      <c r="I837" s="1"/>
      <c r="J837" s="1"/>
      <c r="K837" s="1"/>
    </row>
    <row r="838" spans="1:11" x14ac:dyDescent="0.3">
      <c r="A838">
        <v>836</v>
      </c>
      <c r="B838" t="s">
        <v>885</v>
      </c>
      <c r="C838" t="s">
        <v>99</v>
      </c>
      <c r="D838" s="1">
        <v>13950</v>
      </c>
      <c r="E838" s="1">
        <v>746.1</v>
      </c>
      <c r="F838" s="1">
        <v>43370</v>
      </c>
      <c r="G838" s="1">
        <v>13040</v>
      </c>
      <c r="I838" s="1"/>
      <c r="J838" s="1"/>
      <c r="K838" s="1"/>
    </row>
    <row r="839" spans="1:11" x14ac:dyDescent="0.3">
      <c r="A839">
        <v>837</v>
      </c>
      <c r="B839" t="s">
        <v>886</v>
      </c>
      <c r="C839" t="s">
        <v>528</v>
      </c>
      <c r="D839" s="1">
        <v>12700</v>
      </c>
      <c r="E839" s="1">
        <v>883.4</v>
      </c>
      <c r="F839" s="1">
        <v>43830</v>
      </c>
      <c r="G839" s="1">
        <v>11850</v>
      </c>
      <c r="I839" s="1"/>
      <c r="J839" s="1"/>
      <c r="K839" s="1"/>
    </row>
    <row r="840" spans="1:11" x14ac:dyDescent="0.3">
      <c r="A840">
        <v>838</v>
      </c>
      <c r="B840" t="s">
        <v>887</v>
      </c>
      <c r="C840" t="s">
        <v>25</v>
      </c>
      <c r="D840" s="1">
        <v>6140</v>
      </c>
      <c r="E840" s="1">
        <v>1140</v>
      </c>
      <c r="F840" s="1">
        <v>28340</v>
      </c>
      <c r="G840" s="1">
        <v>36140</v>
      </c>
      <c r="I840" s="1"/>
      <c r="J840" s="1"/>
      <c r="K840" s="1"/>
    </row>
    <row r="841" spans="1:11" x14ac:dyDescent="0.3">
      <c r="A841">
        <v>839</v>
      </c>
      <c r="B841" t="s">
        <v>888</v>
      </c>
      <c r="C841" t="s">
        <v>20</v>
      </c>
      <c r="D841" s="1">
        <v>16260</v>
      </c>
      <c r="E841" s="1">
        <v>1120</v>
      </c>
      <c r="F841" s="1">
        <v>24420</v>
      </c>
      <c r="G841" s="1">
        <v>12010</v>
      </c>
      <c r="I841" s="1"/>
      <c r="J841" s="1"/>
      <c r="K841" s="1"/>
    </row>
    <row r="842" spans="1:11" x14ac:dyDescent="0.3">
      <c r="A842">
        <v>840</v>
      </c>
      <c r="B842" t="s">
        <v>889</v>
      </c>
      <c r="C842" t="s">
        <v>20</v>
      </c>
      <c r="D842" s="1">
        <v>12890</v>
      </c>
      <c r="E842" s="1">
        <v>-394.8</v>
      </c>
      <c r="F842" s="1">
        <v>392650</v>
      </c>
      <c r="G842" s="1">
        <v>12090</v>
      </c>
      <c r="I842" s="1"/>
      <c r="J842" s="1"/>
      <c r="K842" s="1"/>
    </row>
    <row r="843" spans="1:11" x14ac:dyDescent="0.3">
      <c r="A843">
        <v>841</v>
      </c>
      <c r="B843" t="s">
        <v>890</v>
      </c>
      <c r="C843" t="s">
        <v>10</v>
      </c>
      <c r="D843" s="1">
        <v>15580</v>
      </c>
      <c r="E843" s="1">
        <v>1090</v>
      </c>
      <c r="F843" s="1">
        <v>61030</v>
      </c>
      <c r="G843" s="1">
        <v>3730</v>
      </c>
      <c r="I843" s="1"/>
      <c r="J843" s="1"/>
      <c r="K843" s="1"/>
    </row>
    <row r="844" spans="1:11" x14ac:dyDescent="0.3">
      <c r="A844">
        <v>842</v>
      </c>
      <c r="B844" t="s">
        <v>891</v>
      </c>
      <c r="C844" t="s">
        <v>20</v>
      </c>
      <c r="D844" s="1">
        <v>47930</v>
      </c>
      <c r="E844" s="1">
        <v>548.1</v>
      </c>
      <c r="F844" s="1">
        <v>109050</v>
      </c>
      <c r="G844" s="1">
        <v>5790</v>
      </c>
      <c r="I844" s="1"/>
      <c r="J844" s="1"/>
      <c r="K844" s="1"/>
    </row>
    <row r="845" spans="1:11" x14ac:dyDescent="0.3">
      <c r="A845">
        <v>843</v>
      </c>
      <c r="B845" t="s">
        <v>892</v>
      </c>
      <c r="C845" t="s">
        <v>8</v>
      </c>
      <c r="D845" s="1">
        <v>20820</v>
      </c>
      <c r="E845" s="1">
        <v>988.6</v>
      </c>
      <c r="F845" s="1">
        <v>13200</v>
      </c>
      <c r="G845" s="1">
        <v>22900</v>
      </c>
      <c r="I845" s="1"/>
      <c r="J845" s="1"/>
      <c r="K845" s="1"/>
    </row>
    <row r="846" spans="1:11" x14ac:dyDescent="0.3">
      <c r="A846">
        <v>844</v>
      </c>
      <c r="B846" t="s">
        <v>893</v>
      </c>
      <c r="C846" t="s">
        <v>8</v>
      </c>
      <c r="D846" s="1">
        <v>8970</v>
      </c>
      <c r="E846" s="1">
        <v>1480</v>
      </c>
      <c r="F846" s="1">
        <v>10410</v>
      </c>
      <c r="G846" s="1">
        <v>46070</v>
      </c>
      <c r="I846" s="1"/>
      <c r="J846" s="1"/>
      <c r="K846" s="1"/>
    </row>
    <row r="847" spans="1:11" x14ac:dyDescent="0.3">
      <c r="A847">
        <v>845</v>
      </c>
      <c r="B847" t="s">
        <v>894</v>
      </c>
      <c r="C847" t="s">
        <v>794</v>
      </c>
      <c r="D847" s="1">
        <v>18290</v>
      </c>
      <c r="E847" s="1">
        <v>1560</v>
      </c>
      <c r="F847" s="1">
        <v>25200</v>
      </c>
      <c r="G847" s="1">
        <v>8570</v>
      </c>
      <c r="I847" s="1"/>
      <c r="J847" s="1"/>
      <c r="K847" s="1"/>
    </row>
    <row r="848" spans="1:11" x14ac:dyDescent="0.3">
      <c r="A848">
        <v>846</v>
      </c>
      <c r="B848" t="s">
        <v>895</v>
      </c>
      <c r="C848" t="s">
        <v>72</v>
      </c>
      <c r="D848" s="1">
        <v>7910</v>
      </c>
      <c r="E848" s="1">
        <v>2000</v>
      </c>
      <c r="F848" s="1">
        <v>10040</v>
      </c>
      <c r="G848" s="1">
        <v>42060</v>
      </c>
      <c r="I848" s="1"/>
      <c r="J848" s="1"/>
      <c r="K848" s="1"/>
    </row>
    <row r="849" spans="1:11" x14ac:dyDescent="0.3">
      <c r="A849">
        <v>847</v>
      </c>
      <c r="B849" t="s">
        <v>896</v>
      </c>
      <c r="C849" t="s">
        <v>487</v>
      </c>
      <c r="D849" s="1">
        <v>12280</v>
      </c>
      <c r="E849" s="1">
        <v>929.7</v>
      </c>
      <c r="F849" s="1">
        <v>22920</v>
      </c>
      <c r="G849" s="1">
        <v>19980</v>
      </c>
      <c r="I849" s="1"/>
      <c r="J849" s="1"/>
      <c r="K849" s="1"/>
    </row>
    <row r="850" spans="1:11" x14ac:dyDescent="0.3">
      <c r="A850">
        <v>848</v>
      </c>
      <c r="B850" t="s">
        <v>897</v>
      </c>
      <c r="C850" t="s">
        <v>28</v>
      </c>
      <c r="D850" s="1">
        <v>24500</v>
      </c>
      <c r="E850" s="1">
        <v>488.4</v>
      </c>
      <c r="F850" s="1">
        <v>20050</v>
      </c>
      <c r="G850" s="1">
        <v>39010</v>
      </c>
      <c r="I850" s="1"/>
      <c r="J850" s="1"/>
      <c r="K850" s="1"/>
    </row>
    <row r="851" spans="1:11" x14ac:dyDescent="0.3">
      <c r="A851">
        <v>849</v>
      </c>
      <c r="B851" t="s">
        <v>898</v>
      </c>
      <c r="C851" t="s">
        <v>8</v>
      </c>
      <c r="D851" s="1">
        <v>9460</v>
      </c>
      <c r="E851" s="1">
        <v>1020</v>
      </c>
      <c r="F851" s="1">
        <v>28490</v>
      </c>
      <c r="G851" s="1">
        <v>18020</v>
      </c>
      <c r="I851" s="1"/>
      <c r="J851" s="1"/>
      <c r="K851" s="1"/>
    </row>
    <row r="852" spans="1:11" x14ac:dyDescent="0.3">
      <c r="A852">
        <v>850</v>
      </c>
      <c r="B852" t="s">
        <v>899</v>
      </c>
      <c r="C852" t="s">
        <v>8</v>
      </c>
      <c r="D852" s="1">
        <v>6220</v>
      </c>
      <c r="E852" s="1">
        <v>2210</v>
      </c>
      <c r="F852" s="1">
        <v>14680</v>
      </c>
      <c r="G852" s="1">
        <v>59770</v>
      </c>
      <c r="I852" s="1"/>
      <c r="J852" s="1"/>
      <c r="K852" s="1"/>
    </row>
    <row r="853" spans="1:11" x14ac:dyDescent="0.3">
      <c r="A853">
        <v>851</v>
      </c>
      <c r="B853" t="s">
        <v>900</v>
      </c>
      <c r="C853" t="s">
        <v>8</v>
      </c>
      <c r="D853" s="1">
        <v>19700</v>
      </c>
      <c r="E853" s="1">
        <v>926.9</v>
      </c>
      <c r="F853" s="1">
        <v>16270</v>
      </c>
      <c r="G853" s="1">
        <v>18970</v>
      </c>
      <c r="I853" s="1"/>
      <c r="J853" s="1"/>
      <c r="K853" s="1"/>
    </row>
    <row r="854" spans="1:11" x14ac:dyDescent="0.3">
      <c r="A854">
        <v>852</v>
      </c>
      <c r="B854" t="s">
        <v>901</v>
      </c>
      <c r="C854" t="s">
        <v>10</v>
      </c>
      <c r="D854" s="1">
        <v>4750</v>
      </c>
      <c r="E854" s="1">
        <v>880</v>
      </c>
      <c r="F854" s="1">
        <v>46430</v>
      </c>
      <c r="G854" s="1">
        <v>37020</v>
      </c>
      <c r="I854" s="1"/>
      <c r="J854" s="1"/>
      <c r="K854" s="1"/>
    </row>
    <row r="855" spans="1:11" x14ac:dyDescent="0.3">
      <c r="A855">
        <v>853</v>
      </c>
      <c r="B855" t="s">
        <v>902</v>
      </c>
      <c r="C855" t="s">
        <v>10</v>
      </c>
      <c r="D855" s="1">
        <v>41840</v>
      </c>
      <c r="E855" s="1">
        <v>754.4</v>
      </c>
      <c r="F855" s="1">
        <v>30180</v>
      </c>
      <c r="G855" s="1">
        <v>9130</v>
      </c>
      <c r="I855" s="1"/>
      <c r="J855" s="1"/>
      <c r="K855" s="1"/>
    </row>
    <row r="856" spans="1:11" x14ac:dyDescent="0.3">
      <c r="A856">
        <v>853</v>
      </c>
      <c r="B856" t="s">
        <v>903</v>
      </c>
      <c r="C856" t="s">
        <v>20</v>
      </c>
      <c r="D856" s="1">
        <v>26010</v>
      </c>
      <c r="E856" s="1">
        <v>613.5</v>
      </c>
      <c r="F856" s="1">
        <v>72670</v>
      </c>
      <c r="G856" s="1">
        <v>8410</v>
      </c>
      <c r="I856" s="1"/>
      <c r="J856" s="1"/>
      <c r="K856" s="1"/>
    </row>
    <row r="857" spans="1:11" x14ac:dyDescent="0.3">
      <c r="A857">
        <v>855</v>
      </c>
      <c r="B857" t="s">
        <v>904</v>
      </c>
      <c r="C857" t="s">
        <v>8</v>
      </c>
      <c r="D857" s="1">
        <v>3420</v>
      </c>
      <c r="E857" s="1">
        <v>1880</v>
      </c>
      <c r="F857" s="1">
        <v>17380</v>
      </c>
      <c r="G857" s="1">
        <v>70560</v>
      </c>
      <c r="I857" s="1"/>
      <c r="J857" s="1"/>
      <c r="K857" s="1"/>
    </row>
    <row r="858" spans="1:11" x14ac:dyDescent="0.3">
      <c r="A858">
        <v>856</v>
      </c>
      <c r="B858" t="s">
        <v>905</v>
      </c>
      <c r="C858" t="s">
        <v>10</v>
      </c>
      <c r="D858" s="1">
        <v>10370</v>
      </c>
      <c r="E858" s="1">
        <v>1080</v>
      </c>
      <c r="F858" s="1">
        <v>8680</v>
      </c>
      <c r="G858" s="1">
        <v>53270</v>
      </c>
      <c r="I858" s="1"/>
      <c r="J858" s="1"/>
      <c r="K858" s="1"/>
    </row>
    <row r="859" spans="1:11" x14ac:dyDescent="0.3">
      <c r="A859">
        <v>857</v>
      </c>
      <c r="B859" t="s">
        <v>906</v>
      </c>
      <c r="C859" t="s">
        <v>62</v>
      </c>
      <c r="D859" s="1">
        <v>10120</v>
      </c>
      <c r="E859" s="1">
        <v>1150</v>
      </c>
      <c r="F859" s="1">
        <v>11950</v>
      </c>
      <c r="G859" s="1">
        <v>49370</v>
      </c>
      <c r="I859" s="1"/>
      <c r="J859" s="1"/>
      <c r="K859" s="1"/>
    </row>
    <row r="860" spans="1:11" x14ac:dyDescent="0.3">
      <c r="A860">
        <v>858</v>
      </c>
      <c r="B860" t="s">
        <v>907</v>
      </c>
      <c r="C860" t="s">
        <v>8</v>
      </c>
      <c r="D860" s="1">
        <v>2480</v>
      </c>
      <c r="E860" s="1">
        <v>1070</v>
      </c>
      <c r="F860" s="1">
        <v>121850</v>
      </c>
      <c r="G860" s="1">
        <v>14950</v>
      </c>
      <c r="I860" s="1"/>
      <c r="J860" s="1"/>
      <c r="K860" s="1"/>
    </row>
    <row r="861" spans="1:11" x14ac:dyDescent="0.3">
      <c r="A861">
        <v>859</v>
      </c>
      <c r="B861" t="s">
        <v>908</v>
      </c>
      <c r="C861" t="s">
        <v>8</v>
      </c>
      <c r="D861" s="1">
        <v>11660</v>
      </c>
      <c r="E861" s="1">
        <v>268</v>
      </c>
      <c r="F861" s="1">
        <v>39660</v>
      </c>
      <c r="G861" s="1">
        <v>31740</v>
      </c>
      <c r="I861" s="1"/>
      <c r="J861" s="1"/>
      <c r="K861" s="1"/>
    </row>
    <row r="862" spans="1:11" x14ac:dyDescent="0.3">
      <c r="A862">
        <v>859</v>
      </c>
      <c r="B862" t="s">
        <v>909</v>
      </c>
      <c r="C862" t="s">
        <v>8</v>
      </c>
      <c r="D862" s="1">
        <v>7670</v>
      </c>
      <c r="E862" s="1">
        <v>3000</v>
      </c>
      <c r="F862" s="1">
        <v>12510</v>
      </c>
      <c r="G862" s="1">
        <v>30580</v>
      </c>
      <c r="I862" s="1"/>
      <c r="J862" s="1"/>
      <c r="K862" s="1"/>
    </row>
    <row r="863" spans="1:11" x14ac:dyDescent="0.3">
      <c r="A863">
        <v>861</v>
      </c>
      <c r="B863" t="s">
        <v>910</v>
      </c>
      <c r="C863" t="s">
        <v>136</v>
      </c>
      <c r="D863" s="1">
        <v>6210</v>
      </c>
      <c r="E863" s="1">
        <v>739.9</v>
      </c>
      <c r="F863" s="1">
        <v>97970</v>
      </c>
      <c r="G863" s="1">
        <v>20110</v>
      </c>
      <c r="I863" s="1"/>
      <c r="J863" s="1"/>
      <c r="K863" s="1"/>
    </row>
    <row r="864" spans="1:11" x14ac:dyDescent="0.3">
      <c r="A864">
        <v>862</v>
      </c>
      <c r="B864" t="s">
        <v>911</v>
      </c>
      <c r="C864" t="s">
        <v>8</v>
      </c>
      <c r="D864" s="1">
        <v>6090</v>
      </c>
      <c r="E864" s="1">
        <v>1100</v>
      </c>
      <c r="F864" s="1">
        <v>23710</v>
      </c>
      <c r="G864" s="1">
        <v>47950</v>
      </c>
      <c r="I864" s="1"/>
      <c r="J864" s="1"/>
      <c r="K864" s="1"/>
    </row>
    <row r="865" spans="1:11" x14ac:dyDescent="0.3">
      <c r="A865">
        <v>863</v>
      </c>
      <c r="B865" t="s">
        <v>912</v>
      </c>
      <c r="C865" t="s">
        <v>10</v>
      </c>
      <c r="D865" s="1">
        <v>5180</v>
      </c>
      <c r="E865" s="1">
        <v>2280</v>
      </c>
      <c r="F865" s="1">
        <v>26800</v>
      </c>
      <c r="G865" s="1">
        <v>21720</v>
      </c>
      <c r="I865" s="1"/>
      <c r="J865" s="1"/>
      <c r="K865" s="1"/>
    </row>
    <row r="866" spans="1:11" x14ac:dyDescent="0.3">
      <c r="A866">
        <v>864</v>
      </c>
      <c r="B866" t="s">
        <v>913</v>
      </c>
      <c r="C866" t="s">
        <v>20</v>
      </c>
      <c r="D866" s="1">
        <v>9420</v>
      </c>
      <c r="E866" s="1">
        <v>859.8</v>
      </c>
      <c r="F866" s="1">
        <v>18790</v>
      </c>
      <c r="G866" s="1">
        <v>43870</v>
      </c>
      <c r="I866" s="1"/>
      <c r="J866" s="1"/>
      <c r="K866" s="1"/>
    </row>
    <row r="867" spans="1:11" x14ac:dyDescent="0.3">
      <c r="A867">
        <v>865</v>
      </c>
      <c r="B867" t="s">
        <v>914</v>
      </c>
      <c r="C867" t="s">
        <v>20</v>
      </c>
      <c r="D867" s="1">
        <v>15310</v>
      </c>
      <c r="E867" s="1">
        <v>-1220</v>
      </c>
      <c r="F867" s="1">
        <v>146160</v>
      </c>
      <c r="G867" s="1">
        <v>11450</v>
      </c>
      <c r="I867" s="1"/>
      <c r="J867" s="1"/>
      <c r="K867" s="1"/>
    </row>
    <row r="868" spans="1:11" x14ac:dyDescent="0.3">
      <c r="A868">
        <v>866</v>
      </c>
      <c r="B868" t="s">
        <v>915</v>
      </c>
      <c r="C868" t="s">
        <v>8</v>
      </c>
      <c r="D868" s="1">
        <v>8720</v>
      </c>
      <c r="E868" s="1">
        <v>1860</v>
      </c>
      <c r="F868" s="1">
        <v>25000</v>
      </c>
      <c r="G868" s="1">
        <v>13250</v>
      </c>
      <c r="I868" s="1"/>
      <c r="J868" s="1"/>
      <c r="K868" s="1"/>
    </row>
    <row r="869" spans="1:11" x14ac:dyDescent="0.3">
      <c r="A869">
        <v>867</v>
      </c>
      <c r="B869" t="s">
        <v>916</v>
      </c>
      <c r="C869" t="s">
        <v>196</v>
      </c>
      <c r="D869" s="1">
        <v>8370</v>
      </c>
      <c r="E869" s="1">
        <v>1160</v>
      </c>
      <c r="F869" s="1">
        <v>176570</v>
      </c>
      <c r="G869" s="1">
        <v>7830</v>
      </c>
      <c r="I869" s="1"/>
      <c r="J869" s="1"/>
      <c r="K869" s="1"/>
    </row>
    <row r="870" spans="1:11" x14ac:dyDescent="0.3">
      <c r="A870">
        <v>868</v>
      </c>
      <c r="B870" t="s">
        <v>917</v>
      </c>
      <c r="C870" t="s">
        <v>20</v>
      </c>
      <c r="D870" s="1">
        <v>10810</v>
      </c>
      <c r="E870" s="1">
        <v>4670</v>
      </c>
      <c r="F870" s="1">
        <v>22200</v>
      </c>
      <c r="G870" s="1">
        <v>8900</v>
      </c>
      <c r="I870" s="1"/>
      <c r="J870" s="1"/>
      <c r="K870" s="1"/>
    </row>
    <row r="871" spans="1:11" x14ac:dyDescent="0.3">
      <c r="A871">
        <v>868</v>
      </c>
      <c r="B871" t="s">
        <v>918</v>
      </c>
      <c r="C871" t="s">
        <v>12</v>
      </c>
      <c r="D871" s="1">
        <v>2380</v>
      </c>
      <c r="E871" s="1">
        <v>854.4</v>
      </c>
      <c r="F871" s="1">
        <v>72550</v>
      </c>
      <c r="G871" s="1">
        <v>24300</v>
      </c>
      <c r="I871" s="1"/>
      <c r="J871" s="1"/>
      <c r="K871" s="1"/>
    </row>
    <row r="872" spans="1:11" x14ac:dyDescent="0.3">
      <c r="A872">
        <v>870</v>
      </c>
      <c r="B872" t="s">
        <v>919</v>
      </c>
      <c r="C872" t="s">
        <v>8</v>
      </c>
      <c r="D872" s="1">
        <v>6390</v>
      </c>
      <c r="E872" s="1">
        <v>990</v>
      </c>
      <c r="F872" s="1">
        <v>35730</v>
      </c>
      <c r="G872" s="1">
        <v>25000</v>
      </c>
      <c r="I872" s="1"/>
      <c r="J872" s="1"/>
      <c r="K872" s="1"/>
    </row>
    <row r="873" spans="1:11" x14ac:dyDescent="0.3">
      <c r="A873">
        <v>871</v>
      </c>
      <c r="B873" t="s">
        <v>920</v>
      </c>
      <c r="C873" t="s">
        <v>77</v>
      </c>
      <c r="D873" s="1">
        <v>7540</v>
      </c>
      <c r="E873" s="1">
        <v>1280</v>
      </c>
      <c r="F873" s="1">
        <v>18540</v>
      </c>
      <c r="G873" s="1">
        <v>34870</v>
      </c>
      <c r="I873" s="1"/>
      <c r="J873" s="1"/>
      <c r="K873" s="1"/>
    </row>
    <row r="874" spans="1:11" x14ac:dyDescent="0.3">
      <c r="A874">
        <v>872</v>
      </c>
      <c r="B874" t="s">
        <v>921</v>
      </c>
      <c r="C874" t="s">
        <v>309</v>
      </c>
      <c r="D874" s="1">
        <v>11070</v>
      </c>
      <c r="E874" s="1">
        <v>1270</v>
      </c>
      <c r="F874" s="1">
        <v>14360</v>
      </c>
      <c r="G874" s="1">
        <v>29860</v>
      </c>
      <c r="I874" s="1"/>
      <c r="J874" s="1"/>
      <c r="K874" s="1"/>
    </row>
    <row r="875" spans="1:11" x14ac:dyDescent="0.3">
      <c r="A875">
        <v>873</v>
      </c>
      <c r="B875" t="s">
        <v>922</v>
      </c>
      <c r="C875" t="s">
        <v>10</v>
      </c>
      <c r="D875" s="1">
        <v>17640</v>
      </c>
      <c r="E875" s="1">
        <v>1050</v>
      </c>
      <c r="F875" s="1">
        <v>26640</v>
      </c>
      <c r="G875" s="1">
        <v>9760</v>
      </c>
      <c r="I875" s="1"/>
      <c r="J875" s="1"/>
      <c r="K875" s="1"/>
    </row>
    <row r="876" spans="1:11" x14ac:dyDescent="0.3">
      <c r="A876">
        <v>874</v>
      </c>
      <c r="B876" t="s">
        <v>923</v>
      </c>
      <c r="C876" t="s">
        <v>104</v>
      </c>
      <c r="D876" s="1">
        <v>11720</v>
      </c>
      <c r="E876" s="1">
        <v>1060</v>
      </c>
      <c r="F876" s="1">
        <v>84860</v>
      </c>
      <c r="G876" s="1">
        <v>6610</v>
      </c>
      <c r="I876" s="1"/>
      <c r="J876" s="1"/>
      <c r="K876" s="1"/>
    </row>
    <row r="877" spans="1:11" x14ac:dyDescent="0.3">
      <c r="A877">
        <v>875</v>
      </c>
      <c r="B877" t="s">
        <v>924</v>
      </c>
      <c r="C877" t="s">
        <v>8</v>
      </c>
      <c r="D877" s="1">
        <v>11370</v>
      </c>
      <c r="E877" s="1">
        <v>1040</v>
      </c>
      <c r="F877" s="1">
        <v>22500</v>
      </c>
      <c r="G877" s="1">
        <v>17330</v>
      </c>
      <c r="I877" s="1"/>
      <c r="J877" s="1"/>
      <c r="K877" s="1"/>
    </row>
    <row r="878" spans="1:11" x14ac:dyDescent="0.3">
      <c r="A878">
        <v>876</v>
      </c>
      <c r="B878" t="s">
        <v>925</v>
      </c>
      <c r="C878" t="s">
        <v>72</v>
      </c>
      <c r="D878" s="1">
        <v>8640</v>
      </c>
      <c r="E878" s="1">
        <v>566.70000000000005</v>
      </c>
      <c r="F878" s="1">
        <v>41540</v>
      </c>
      <c r="G878" s="1">
        <v>32150</v>
      </c>
      <c r="I878" s="1"/>
      <c r="J878" s="1"/>
      <c r="K878" s="1"/>
    </row>
    <row r="879" spans="1:11" x14ac:dyDescent="0.3">
      <c r="A879">
        <v>877</v>
      </c>
      <c r="B879" t="s">
        <v>926</v>
      </c>
      <c r="C879" t="s">
        <v>38</v>
      </c>
      <c r="D879" s="1">
        <v>14840</v>
      </c>
      <c r="E879" s="1">
        <v>509.4</v>
      </c>
      <c r="F879" s="1">
        <v>537950</v>
      </c>
      <c r="G879" s="1">
        <v>9180</v>
      </c>
      <c r="I879" s="1"/>
      <c r="J879" s="1"/>
      <c r="K879" s="1"/>
    </row>
    <row r="880" spans="1:11" x14ac:dyDescent="0.3">
      <c r="A880">
        <v>877</v>
      </c>
      <c r="B880" t="s">
        <v>927</v>
      </c>
      <c r="C880" t="s">
        <v>25</v>
      </c>
      <c r="D880" s="1">
        <v>19950</v>
      </c>
      <c r="E880" s="1">
        <v>1280</v>
      </c>
      <c r="F880" s="1">
        <v>31160</v>
      </c>
      <c r="G880" s="1">
        <v>4730</v>
      </c>
      <c r="I880" s="1"/>
      <c r="J880" s="1"/>
      <c r="K880" s="1"/>
    </row>
    <row r="881" spans="1:11" x14ac:dyDescent="0.3">
      <c r="A881">
        <v>879</v>
      </c>
      <c r="B881" t="s">
        <v>928</v>
      </c>
      <c r="C881" t="s">
        <v>25</v>
      </c>
      <c r="D881" s="1">
        <v>26090</v>
      </c>
      <c r="E881" s="1">
        <v>1040</v>
      </c>
      <c r="F881" s="1">
        <v>32100</v>
      </c>
      <c r="G881" s="1">
        <v>5380</v>
      </c>
      <c r="I881" s="1"/>
      <c r="J881" s="1"/>
      <c r="K881" s="1"/>
    </row>
    <row r="882" spans="1:11" x14ac:dyDescent="0.3">
      <c r="A882">
        <v>880</v>
      </c>
      <c r="B882" t="s">
        <v>929</v>
      </c>
      <c r="C882" t="s">
        <v>10</v>
      </c>
      <c r="D882" s="1">
        <v>12200</v>
      </c>
      <c r="E882" s="1">
        <v>1530</v>
      </c>
      <c r="F882" s="1">
        <v>44870</v>
      </c>
      <c r="G882" s="1">
        <v>1700</v>
      </c>
      <c r="I882" s="1"/>
      <c r="J882" s="1"/>
      <c r="K882" s="1"/>
    </row>
    <row r="883" spans="1:11" x14ac:dyDescent="0.3">
      <c r="A883">
        <v>880</v>
      </c>
      <c r="B883" t="s">
        <v>930</v>
      </c>
      <c r="C883" t="s">
        <v>8</v>
      </c>
      <c r="D883" s="1">
        <v>8730</v>
      </c>
      <c r="E883" s="1">
        <v>-648</v>
      </c>
      <c r="F883" s="1">
        <v>49000</v>
      </c>
      <c r="G883" s="1">
        <v>37090</v>
      </c>
      <c r="I883" s="1"/>
      <c r="J883" s="1"/>
      <c r="K883" s="1"/>
    </row>
    <row r="884" spans="1:11" x14ac:dyDescent="0.3">
      <c r="A884">
        <v>880</v>
      </c>
      <c r="B884" t="s">
        <v>931</v>
      </c>
      <c r="C884" t="s">
        <v>25</v>
      </c>
      <c r="D884" s="1">
        <v>21740</v>
      </c>
      <c r="E884" s="1">
        <v>1180</v>
      </c>
      <c r="F884" s="1">
        <v>31260</v>
      </c>
      <c r="G884" s="1">
        <v>6890</v>
      </c>
      <c r="I884" s="1"/>
      <c r="J884" s="1"/>
      <c r="K884" s="1"/>
    </row>
    <row r="885" spans="1:11" x14ac:dyDescent="0.3">
      <c r="A885">
        <v>883</v>
      </c>
      <c r="B885" t="s">
        <v>932</v>
      </c>
      <c r="C885" t="s">
        <v>67</v>
      </c>
      <c r="D885" s="1">
        <v>14120</v>
      </c>
      <c r="E885" s="1">
        <v>2660</v>
      </c>
      <c r="F885" s="1">
        <v>25840</v>
      </c>
      <c r="G885" s="1">
        <v>4470</v>
      </c>
      <c r="I885" s="1"/>
      <c r="J885" s="1"/>
      <c r="K885" s="1"/>
    </row>
    <row r="886" spans="1:11" x14ac:dyDescent="0.3">
      <c r="A886">
        <v>884</v>
      </c>
      <c r="B886" t="s">
        <v>933</v>
      </c>
      <c r="C886" t="s">
        <v>669</v>
      </c>
      <c r="D886" s="1">
        <v>12250</v>
      </c>
      <c r="E886" s="1">
        <v>946.6</v>
      </c>
      <c r="F886" s="1">
        <v>95420</v>
      </c>
      <c r="G886" s="1">
        <v>3200</v>
      </c>
      <c r="I886" s="1"/>
      <c r="J886" s="1"/>
      <c r="K886" s="1"/>
    </row>
    <row r="887" spans="1:11" x14ac:dyDescent="0.3">
      <c r="A887">
        <v>885</v>
      </c>
      <c r="B887" t="s">
        <v>934</v>
      </c>
      <c r="C887" t="s">
        <v>8</v>
      </c>
      <c r="D887" s="1">
        <v>16680</v>
      </c>
      <c r="E887" s="1">
        <v>1420</v>
      </c>
      <c r="F887" s="1">
        <v>7610</v>
      </c>
      <c r="G887" s="1">
        <v>16640</v>
      </c>
      <c r="I887" s="1"/>
      <c r="J887" s="1"/>
      <c r="K887" s="1"/>
    </row>
    <row r="888" spans="1:11" x14ac:dyDescent="0.3">
      <c r="A888">
        <v>886</v>
      </c>
      <c r="B888" t="s">
        <v>935</v>
      </c>
      <c r="C888" t="s">
        <v>218</v>
      </c>
      <c r="D888" s="1">
        <v>15980</v>
      </c>
      <c r="E888" s="1">
        <v>3800</v>
      </c>
      <c r="F888" s="1">
        <v>17100</v>
      </c>
      <c r="G888" s="1">
        <v>8590</v>
      </c>
      <c r="I888" s="1"/>
      <c r="J888" s="1"/>
      <c r="K888" s="1"/>
    </row>
    <row r="889" spans="1:11" x14ac:dyDescent="0.3">
      <c r="A889">
        <v>887</v>
      </c>
      <c r="B889" t="s">
        <v>936</v>
      </c>
      <c r="C889" t="s">
        <v>937</v>
      </c>
      <c r="D889" s="1">
        <v>10900</v>
      </c>
      <c r="E889" s="1">
        <v>451.5</v>
      </c>
      <c r="F889" s="1">
        <v>54130</v>
      </c>
      <c r="G889" s="1">
        <v>23390</v>
      </c>
      <c r="I889" s="1"/>
      <c r="J889" s="1"/>
      <c r="K889" s="1"/>
    </row>
    <row r="890" spans="1:11" x14ac:dyDescent="0.3">
      <c r="A890">
        <v>888</v>
      </c>
      <c r="B890" t="s">
        <v>938</v>
      </c>
      <c r="C890" t="s">
        <v>20</v>
      </c>
      <c r="D890" s="1">
        <v>21700</v>
      </c>
      <c r="E890" s="1">
        <v>1080</v>
      </c>
      <c r="F890" s="1">
        <v>23600</v>
      </c>
      <c r="G890" s="1">
        <v>9300</v>
      </c>
      <c r="I890" s="1"/>
      <c r="J890" s="1"/>
      <c r="K890" s="1"/>
    </row>
    <row r="891" spans="1:11" x14ac:dyDescent="0.3">
      <c r="A891">
        <v>888</v>
      </c>
      <c r="B891" t="s">
        <v>939</v>
      </c>
      <c r="C891" t="s">
        <v>20</v>
      </c>
      <c r="D891" s="1">
        <v>9050</v>
      </c>
      <c r="E891" s="1">
        <v>1160</v>
      </c>
      <c r="F891" s="1">
        <v>20900</v>
      </c>
      <c r="G891" s="1">
        <v>20810</v>
      </c>
      <c r="I891" s="1"/>
      <c r="J891" s="1"/>
      <c r="K891" s="1"/>
    </row>
    <row r="892" spans="1:11" x14ac:dyDescent="0.3">
      <c r="A892">
        <v>890</v>
      </c>
      <c r="B892" t="s">
        <v>940</v>
      </c>
      <c r="C892" t="s">
        <v>104</v>
      </c>
      <c r="D892" s="1">
        <v>10050</v>
      </c>
      <c r="E892" s="1">
        <v>1050</v>
      </c>
      <c r="F892" s="1">
        <v>13890</v>
      </c>
      <c r="G892" s="1">
        <v>46200</v>
      </c>
      <c r="I892" s="1"/>
      <c r="J892" s="1"/>
      <c r="K892" s="1"/>
    </row>
    <row r="893" spans="1:11" x14ac:dyDescent="0.3">
      <c r="A893">
        <v>891</v>
      </c>
      <c r="B893" t="s">
        <v>941</v>
      </c>
      <c r="C893" t="s">
        <v>136</v>
      </c>
      <c r="D893" s="1">
        <v>16890</v>
      </c>
      <c r="E893" s="1">
        <v>740.6</v>
      </c>
      <c r="F893" s="1">
        <v>90330</v>
      </c>
      <c r="G893" s="1">
        <v>4080</v>
      </c>
      <c r="I893" s="1"/>
      <c r="J893" s="1"/>
      <c r="K893" s="1"/>
    </row>
    <row r="894" spans="1:11" x14ac:dyDescent="0.3">
      <c r="A894">
        <v>892</v>
      </c>
      <c r="B894" t="s">
        <v>942</v>
      </c>
      <c r="C894" t="s">
        <v>20</v>
      </c>
      <c r="D894" s="1">
        <v>5580</v>
      </c>
      <c r="E894" s="1">
        <v>3550</v>
      </c>
      <c r="F894" s="1">
        <v>152480</v>
      </c>
      <c r="G894" s="1">
        <v>5490</v>
      </c>
      <c r="I894" s="1"/>
      <c r="J894" s="1"/>
      <c r="K894" s="1"/>
    </row>
    <row r="895" spans="1:11" x14ac:dyDescent="0.3">
      <c r="A895">
        <v>893</v>
      </c>
      <c r="B895" t="s">
        <v>943</v>
      </c>
      <c r="C895" t="s">
        <v>46</v>
      </c>
      <c r="D895" s="1">
        <v>13200</v>
      </c>
      <c r="E895" s="1">
        <v>1100</v>
      </c>
      <c r="F895" s="1">
        <v>13010</v>
      </c>
      <c r="G895" s="1">
        <v>26310</v>
      </c>
      <c r="I895" s="1"/>
      <c r="J895" s="1"/>
      <c r="K895" s="1"/>
    </row>
    <row r="896" spans="1:11" x14ac:dyDescent="0.3">
      <c r="A896">
        <v>894</v>
      </c>
      <c r="B896" t="s">
        <v>944</v>
      </c>
      <c r="C896" t="s">
        <v>79</v>
      </c>
      <c r="D896" s="1">
        <v>8010</v>
      </c>
      <c r="E896" s="1">
        <v>1020</v>
      </c>
      <c r="F896" s="1">
        <v>28310</v>
      </c>
      <c r="G896" s="1">
        <v>19210</v>
      </c>
      <c r="I896" s="1"/>
      <c r="J896" s="1"/>
      <c r="K896" s="1"/>
    </row>
    <row r="897" spans="1:11" x14ac:dyDescent="0.3">
      <c r="A897">
        <v>895</v>
      </c>
      <c r="B897" t="s">
        <v>945</v>
      </c>
      <c r="C897" t="s">
        <v>528</v>
      </c>
      <c r="D897" s="1">
        <v>5660</v>
      </c>
      <c r="E897" s="1">
        <v>1040</v>
      </c>
      <c r="F897" s="1">
        <v>149280</v>
      </c>
      <c r="G897" s="1">
        <v>12220</v>
      </c>
      <c r="I897" s="1"/>
      <c r="J897" s="1"/>
      <c r="K897" s="1"/>
    </row>
    <row r="898" spans="1:11" x14ac:dyDescent="0.3">
      <c r="A898">
        <v>896</v>
      </c>
      <c r="B898" t="s">
        <v>946</v>
      </c>
      <c r="C898" t="s">
        <v>25</v>
      </c>
      <c r="D898" s="1">
        <v>21770</v>
      </c>
      <c r="E898" s="1">
        <v>1350</v>
      </c>
      <c r="F898" s="1">
        <v>26280</v>
      </c>
      <c r="G898" s="1">
        <v>3080</v>
      </c>
      <c r="I898" s="1"/>
      <c r="J898" s="1"/>
      <c r="K898" s="1"/>
    </row>
    <row r="899" spans="1:11" x14ac:dyDescent="0.3">
      <c r="A899">
        <v>897</v>
      </c>
      <c r="B899" t="s">
        <v>947</v>
      </c>
      <c r="C899" t="s">
        <v>295</v>
      </c>
      <c r="D899" s="1">
        <v>12430</v>
      </c>
      <c r="E899" s="1">
        <v>1200</v>
      </c>
      <c r="F899" s="1">
        <v>11050</v>
      </c>
      <c r="G899" s="1">
        <v>25870</v>
      </c>
      <c r="I899" s="1"/>
      <c r="J899" s="1"/>
      <c r="K899" s="1"/>
    </row>
    <row r="900" spans="1:11" x14ac:dyDescent="0.3">
      <c r="A900">
        <v>898</v>
      </c>
      <c r="B900" t="s">
        <v>948</v>
      </c>
      <c r="C900" t="s">
        <v>10</v>
      </c>
      <c r="D900" s="1">
        <v>5850</v>
      </c>
      <c r="E900" s="1">
        <v>1680</v>
      </c>
      <c r="F900" s="1">
        <v>84080</v>
      </c>
      <c r="G900" s="1">
        <v>9870</v>
      </c>
      <c r="I900" s="1"/>
      <c r="J900" s="1"/>
      <c r="K900" s="1"/>
    </row>
    <row r="901" spans="1:11" x14ac:dyDescent="0.3">
      <c r="A901">
        <v>899</v>
      </c>
      <c r="B901" t="s">
        <v>949</v>
      </c>
      <c r="C901" t="s">
        <v>10</v>
      </c>
      <c r="D901" s="1">
        <v>5700</v>
      </c>
      <c r="E901" s="1">
        <v>1680</v>
      </c>
      <c r="F901" s="1">
        <v>93710</v>
      </c>
      <c r="G901" s="1">
        <v>9860</v>
      </c>
      <c r="I901" s="1"/>
      <c r="J901" s="1"/>
      <c r="K901" s="1"/>
    </row>
    <row r="902" spans="1:11" x14ac:dyDescent="0.3">
      <c r="A902">
        <v>900</v>
      </c>
      <c r="B902" t="s">
        <v>950</v>
      </c>
      <c r="C902" t="s">
        <v>8</v>
      </c>
      <c r="D902" s="1">
        <v>731</v>
      </c>
      <c r="E902" s="1">
        <v>2390</v>
      </c>
      <c r="F902" s="1">
        <v>76760</v>
      </c>
      <c r="G902" s="1">
        <v>9530</v>
      </c>
      <c r="I902" s="1"/>
      <c r="J902" s="1"/>
      <c r="K902" s="1"/>
    </row>
    <row r="903" spans="1:11" x14ac:dyDescent="0.3">
      <c r="A903">
        <v>901</v>
      </c>
      <c r="B903" t="s">
        <v>951</v>
      </c>
      <c r="C903" t="s">
        <v>99</v>
      </c>
      <c r="D903" s="1">
        <v>29380</v>
      </c>
      <c r="E903" s="1">
        <v>746.1</v>
      </c>
      <c r="F903" s="1">
        <v>15200</v>
      </c>
      <c r="G903" s="1">
        <v>18250</v>
      </c>
      <c r="I903" s="1"/>
      <c r="J903" s="1"/>
      <c r="K903" s="1"/>
    </row>
    <row r="904" spans="1:11" x14ac:dyDescent="0.3">
      <c r="A904">
        <v>902</v>
      </c>
      <c r="B904" t="s">
        <v>952</v>
      </c>
      <c r="C904" t="s">
        <v>20</v>
      </c>
      <c r="D904" s="1">
        <v>8250</v>
      </c>
      <c r="E904" s="1">
        <v>-931.9</v>
      </c>
      <c r="F904" s="1">
        <v>81510</v>
      </c>
      <c r="G904" s="1">
        <v>24770</v>
      </c>
      <c r="I904" s="1"/>
      <c r="J904" s="1"/>
      <c r="K904" s="1"/>
    </row>
    <row r="905" spans="1:11" x14ac:dyDescent="0.3">
      <c r="A905">
        <v>902</v>
      </c>
      <c r="B905" t="s">
        <v>953</v>
      </c>
      <c r="C905" t="s">
        <v>669</v>
      </c>
      <c r="D905" s="1">
        <v>10510</v>
      </c>
      <c r="E905" s="1">
        <v>1350</v>
      </c>
      <c r="F905" s="1">
        <v>61730</v>
      </c>
      <c r="G905" s="1">
        <v>2790</v>
      </c>
      <c r="I905" s="1"/>
      <c r="J905" s="1"/>
      <c r="K905" s="1"/>
    </row>
    <row r="906" spans="1:11" x14ac:dyDescent="0.3">
      <c r="A906">
        <v>904</v>
      </c>
      <c r="B906" t="s">
        <v>954</v>
      </c>
      <c r="C906" t="s">
        <v>77</v>
      </c>
      <c r="D906" s="1">
        <v>5770</v>
      </c>
      <c r="E906" s="1">
        <v>1250</v>
      </c>
      <c r="F906" s="1">
        <v>109260</v>
      </c>
      <c r="G906" s="1">
        <v>11060</v>
      </c>
      <c r="I906" s="1"/>
      <c r="J906" s="1"/>
      <c r="K906" s="1"/>
    </row>
    <row r="907" spans="1:11" x14ac:dyDescent="0.3">
      <c r="A907">
        <v>905</v>
      </c>
      <c r="B907" t="s">
        <v>955</v>
      </c>
      <c r="C907" t="s">
        <v>882</v>
      </c>
      <c r="D907" s="1">
        <v>24900</v>
      </c>
      <c r="E907" s="1">
        <v>1210</v>
      </c>
      <c r="F907" s="1">
        <v>25870</v>
      </c>
      <c r="G907" s="1">
        <v>3490</v>
      </c>
      <c r="I907" s="1"/>
      <c r="J907" s="1"/>
      <c r="K907" s="1"/>
    </row>
    <row r="908" spans="1:11" x14ac:dyDescent="0.3">
      <c r="A908">
        <v>906</v>
      </c>
      <c r="B908" t="s">
        <v>956</v>
      </c>
      <c r="C908" t="s">
        <v>25</v>
      </c>
      <c r="D908" s="1">
        <v>12050</v>
      </c>
      <c r="E908" s="1">
        <v>4580</v>
      </c>
      <c r="F908" s="1">
        <v>15040</v>
      </c>
      <c r="G908" s="1">
        <v>10810</v>
      </c>
      <c r="I908" s="1"/>
      <c r="J908" s="1"/>
      <c r="K908" s="1"/>
    </row>
    <row r="909" spans="1:11" x14ac:dyDescent="0.3">
      <c r="A909">
        <v>907</v>
      </c>
      <c r="B909" t="s">
        <v>957</v>
      </c>
      <c r="C909" t="s">
        <v>8</v>
      </c>
      <c r="D909" s="1">
        <v>12000</v>
      </c>
      <c r="E909" s="1">
        <v>1030</v>
      </c>
      <c r="F909" s="1">
        <v>30130</v>
      </c>
      <c r="G909" s="1">
        <v>11240</v>
      </c>
      <c r="I909" s="1"/>
      <c r="J909" s="1"/>
      <c r="K909" s="1"/>
    </row>
    <row r="910" spans="1:11" x14ac:dyDescent="0.3">
      <c r="A910">
        <v>908</v>
      </c>
      <c r="B910" t="s">
        <v>958</v>
      </c>
      <c r="C910" t="s">
        <v>10</v>
      </c>
      <c r="D910" s="1">
        <v>3760</v>
      </c>
      <c r="E910" s="1">
        <v>1370</v>
      </c>
      <c r="F910" s="1">
        <v>56270</v>
      </c>
      <c r="G910" s="1">
        <v>15040</v>
      </c>
      <c r="I910" s="1"/>
      <c r="J910" s="1"/>
      <c r="K910" s="1"/>
    </row>
    <row r="911" spans="1:11" x14ac:dyDescent="0.3">
      <c r="A911">
        <v>908</v>
      </c>
      <c r="B911" t="s">
        <v>959</v>
      </c>
      <c r="C911" t="s">
        <v>196</v>
      </c>
      <c r="D911" s="1">
        <v>11970</v>
      </c>
      <c r="E911" s="1">
        <v>1840</v>
      </c>
      <c r="F911" s="1">
        <v>9380</v>
      </c>
      <c r="G911" s="1">
        <v>18040</v>
      </c>
      <c r="I911" s="1"/>
      <c r="J911" s="1"/>
      <c r="K911" s="1"/>
    </row>
    <row r="912" spans="1:11" x14ac:dyDescent="0.3">
      <c r="A912">
        <v>910</v>
      </c>
      <c r="B912" t="s">
        <v>960</v>
      </c>
      <c r="C912" t="s">
        <v>8</v>
      </c>
      <c r="D912" s="1">
        <v>9310</v>
      </c>
      <c r="E912" s="1">
        <v>1280</v>
      </c>
      <c r="F912" s="1">
        <v>22600</v>
      </c>
      <c r="G912" s="1">
        <v>16030</v>
      </c>
      <c r="I912" s="1"/>
      <c r="J912" s="1"/>
      <c r="K912" s="1"/>
    </row>
    <row r="913" spans="1:11" x14ac:dyDescent="0.3">
      <c r="A913">
        <v>911</v>
      </c>
      <c r="B913" t="s">
        <v>961</v>
      </c>
      <c r="C913" t="s">
        <v>10</v>
      </c>
      <c r="D913" s="1">
        <v>68460</v>
      </c>
      <c r="E913" s="1">
        <v>894.6</v>
      </c>
      <c r="F913" s="1">
        <v>25270</v>
      </c>
      <c r="G913" s="1">
        <v>5720</v>
      </c>
      <c r="I913" s="1"/>
      <c r="J913" s="1"/>
      <c r="K913" s="1"/>
    </row>
    <row r="914" spans="1:11" x14ac:dyDescent="0.3">
      <c r="A914">
        <v>911</v>
      </c>
      <c r="B914" t="s">
        <v>962</v>
      </c>
      <c r="C914" t="s">
        <v>20</v>
      </c>
      <c r="D914" s="1">
        <v>14050</v>
      </c>
      <c r="E914" s="1">
        <v>824</v>
      </c>
      <c r="F914" s="1">
        <v>86110</v>
      </c>
      <c r="G914" s="1">
        <v>6490</v>
      </c>
      <c r="I914" s="1"/>
      <c r="J914" s="1"/>
      <c r="K914" s="1"/>
    </row>
    <row r="915" spans="1:11" x14ac:dyDescent="0.3">
      <c r="A915">
        <v>913</v>
      </c>
      <c r="B915" t="s">
        <v>963</v>
      </c>
      <c r="C915" t="s">
        <v>20</v>
      </c>
      <c r="D915" s="1">
        <v>10710</v>
      </c>
      <c r="E915" s="1">
        <v>2000</v>
      </c>
      <c r="F915" s="1">
        <v>17890</v>
      </c>
      <c r="G915" s="1">
        <v>13030</v>
      </c>
      <c r="I915" s="1"/>
      <c r="J915" s="1"/>
      <c r="K915" s="1"/>
    </row>
    <row r="916" spans="1:11" x14ac:dyDescent="0.3">
      <c r="A916">
        <v>914</v>
      </c>
      <c r="B916" t="s">
        <v>964</v>
      </c>
      <c r="C916" t="s">
        <v>77</v>
      </c>
      <c r="D916" s="1">
        <v>19160</v>
      </c>
      <c r="E916" s="1">
        <v>1590</v>
      </c>
      <c r="F916" s="1">
        <v>18220</v>
      </c>
      <c r="G916" s="1">
        <v>9220</v>
      </c>
      <c r="I916" s="1"/>
      <c r="J916" s="1"/>
      <c r="K916" s="1"/>
    </row>
    <row r="917" spans="1:11" x14ac:dyDescent="0.3">
      <c r="A917">
        <v>915</v>
      </c>
      <c r="B917" t="s">
        <v>965</v>
      </c>
      <c r="C917" t="s">
        <v>28</v>
      </c>
      <c r="D917" s="1">
        <v>18990</v>
      </c>
      <c r="E917" s="1">
        <v>654</v>
      </c>
      <c r="F917" s="1">
        <v>22780</v>
      </c>
      <c r="G917" s="1">
        <v>16580</v>
      </c>
      <c r="I917" s="1"/>
      <c r="J917" s="1"/>
      <c r="K917" s="1"/>
    </row>
    <row r="918" spans="1:11" x14ac:dyDescent="0.3">
      <c r="A918">
        <v>915</v>
      </c>
      <c r="B918" t="s">
        <v>966</v>
      </c>
      <c r="C918" t="s">
        <v>10</v>
      </c>
      <c r="D918" s="1">
        <v>9600</v>
      </c>
      <c r="E918" s="1">
        <v>471.8</v>
      </c>
      <c r="F918" s="1">
        <v>64270</v>
      </c>
      <c r="G918" s="1">
        <v>22000</v>
      </c>
      <c r="I918" s="1"/>
      <c r="J918" s="1"/>
      <c r="K918" s="1"/>
    </row>
    <row r="919" spans="1:11" x14ac:dyDescent="0.3">
      <c r="A919">
        <v>917</v>
      </c>
      <c r="B919" t="s">
        <v>967</v>
      </c>
      <c r="C919" t="s">
        <v>10</v>
      </c>
      <c r="D919" s="1">
        <v>3610</v>
      </c>
      <c r="E919" s="1">
        <v>1620</v>
      </c>
      <c r="F919" s="1">
        <v>101950</v>
      </c>
      <c r="G919" s="1">
        <v>10030</v>
      </c>
      <c r="I919" s="1"/>
      <c r="J919" s="1"/>
      <c r="K919" s="1"/>
    </row>
    <row r="920" spans="1:11" x14ac:dyDescent="0.3">
      <c r="A920">
        <v>918</v>
      </c>
      <c r="B920" t="s">
        <v>968</v>
      </c>
      <c r="C920" t="s">
        <v>10</v>
      </c>
      <c r="D920" s="1">
        <v>26770</v>
      </c>
      <c r="E920" s="1">
        <v>792.4</v>
      </c>
      <c r="F920" s="1">
        <v>21570</v>
      </c>
      <c r="G920" s="1">
        <v>11400</v>
      </c>
      <c r="I920" s="1"/>
      <c r="J920" s="1"/>
      <c r="K920" s="1"/>
    </row>
    <row r="921" spans="1:11" x14ac:dyDescent="0.3">
      <c r="A921">
        <v>919</v>
      </c>
      <c r="B921" t="s">
        <v>969</v>
      </c>
      <c r="C921" t="s">
        <v>38</v>
      </c>
      <c r="D921" s="1">
        <v>18800</v>
      </c>
      <c r="E921" s="1">
        <v>1910</v>
      </c>
      <c r="F921" s="1">
        <v>18030</v>
      </c>
      <c r="G921" s="1">
        <v>8650</v>
      </c>
      <c r="I921" s="1"/>
      <c r="J921" s="1"/>
      <c r="K921" s="1"/>
    </row>
    <row r="922" spans="1:11" x14ac:dyDescent="0.3">
      <c r="A922">
        <v>919</v>
      </c>
      <c r="B922" t="s">
        <v>970</v>
      </c>
      <c r="C922" t="s">
        <v>8</v>
      </c>
      <c r="D922" s="1">
        <v>11040</v>
      </c>
      <c r="E922" s="1">
        <v>-439</v>
      </c>
      <c r="F922" s="1">
        <v>292260</v>
      </c>
      <c r="G922" s="1">
        <v>11770</v>
      </c>
      <c r="I922" s="1"/>
      <c r="J922" s="1"/>
      <c r="K922" s="1"/>
    </row>
    <row r="923" spans="1:11" x14ac:dyDescent="0.3">
      <c r="A923">
        <v>921</v>
      </c>
      <c r="B923" t="s">
        <v>971</v>
      </c>
      <c r="C923" t="s">
        <v>28</v>
      </c>
      <c r="D923" s="1">
        <v>23380</v>
      </c>
      <c r="E923" s="1">
        <v>114.2</v>
      </c>
      <c r="F923" s="1">
        <v>294550</v>
      </c>
      <c r="G923" s="1">
        <v>6990</v>
      </c>
      <c r="I923" s="1"/>
      <c r="J923" s="1"/>
      <c r="K923" s="1"/>
    </row>
    <row r="924" spans="1:11" x14ac:dyDescent="0.3">
      <c r="A924">
        <v>922</v>
      </c>
      <c r="B924" t="s">
        <v>972</v>
      </c>
      <c r="C924" t="s">
        <v>64</v>
      </c>
      <c r="D924" s="1">
        <v>4610</v>
      </c>
      <c r="E924" s="1">
        <v>2910</v>
      </c>
      <c r="F924" s="1">
        <v>13340</v>
      </c>
      <c r="G924" s="1">
        <v>57930</v>
      </c>
      <c r="I924" s="1"/>
      <c r="J924" s="1"/>
      <c r="K924" s="1"/>
    </row>
    <row r="925" spans="1:11" x14ac:dyDescent="0.3">
      <c r="A925">
        <v>923</v>
      </c>
      <c r="B925" t="s">
        <v>973</v>
      </c>
      <c r="C925" t="s">
        <v>10</v>
      </c>
      <c r="D925" s="1">
        <v>43400</v>
      </c>
      <c r="E925" s="1">
        <v>584.4</v>
      </c>
      <c r="F925" s="1">
        <v>55510</v>
      </c>
      <c r="G925" s="1">
        <v>4220</v>
      </c>
      <c r="I925" s="1"/>
      <c r="J925" s="1"/>
      <c r="K925" s="1"/>
    </row>
    <row r="926" spans="1:11" x14ac:dyDescent="0.3">
      <c r="A926">
        <v>924</v>
      </c>
      <c r="B926" t="s">
        <v>974</v>
      </c>
      <c r="C926" t="s">
        <v>309</v>
      </c>
      <c r="D926" s="1">
        <v>14590</v>
      </c>
      <c r="E926" s="1">
        <v>795.1</v>
      </c>
      <c r="F926" s="1">
        <v>19330</v>
      </c>
      <c r="G926" s="1">
        <v>19430</v>
      </c>
      <c r="I926" s="1"/>
      <c r="J926" s="1"/>
      <c r="K926" s="1"/>
    </row>
    <row r="927" spans="1:11" x14ac:dyDescent="0.3">
      <c r="A927">
        <v>925</v>
      </c>
      <c r="B927" t="s">
        <v>975</v>
      </c>
      <c r="C927" t="s">
        <v>72</v>
      </c>
      <c r="D927" s="1">
        <v>12680</v>
      </c>
      <c r="E927" s="1">
        <v>730.6</v>
      </c>
      <c r="F927" s="1">
        <v>164710</v>
      </c>
      <c r="G927" s="1">
        <v>5530</v>
      </c>
      <c r="I927" s="1"/>
      <c r="J927" s="1"/>
      <c r="K927" s="1"/>
    </row>
    <row r="928" spans="1:11" x14ac:dyDescent="0.3">
      <c r="A928">
        <v>926</v>
      </c>
      <c r="B928" t="s">
        <v>976</v>
      </c>
      <c r="C928" t="s">
        <v>8</v>
      </c>
      <c r="D928" s="1">
        <v>13020</v>
      </c>
      <c r="E928" s="1">
        <v>1040</v>
      </c>
      <c r="F928" s="1">
        <v>6590</v>
      </c>
      <c r="G928" s="1">
        <v>25520</v>
      </c>
      <c r="I928" s="1"/>
      <c r="J928" s="1"/>
      <c r="K928" s="1"/>
    </row>
    <row r="929" spans="1:11" x14ac:dyDescent="0.3">
      <c r="A929">
        <v>927</v>
      </c>
      <c r="B929" t="s">
        <v>977</v>
      </c>
      <c r="C929" t="s">
        <v>8</v>
      </c>
      <c r="D929" s="1">
        <v>17860</v>
      </c>
      <c r="E929" s="1">
        <v>-1270</v>
      </c>
      <c r="F929" s="1">
        <v>54840</v>
      </c>
      <c r="G929" s="1">
        <v>12430</v>
      </c>
      <c r="I929" s="1"/>
      <c r="J929" s="1"/>
      <c r="K929" s="1"/>
    </row>
    <row r="930" spans="1:11" x14ac:dyDescent="0.3">
      <c r="A930">
        <v>928</v>
      </c>
      <c r="B930" t="s">
        <v>978</v>
      </c>
      <c r="C930" t="s">
        <v>8</v>
      </c>
      <c r="D930" s="1">
        <v>3930</v>
      </c>
      <c r="E930" s="1">
        <v>1260</v>
      </c>
      <c r="F930" s="1">
        <v>27010</v>
      </c>
      <c r="G930" s="1">
        <v>29840</v>
      </c>
      <c r="I930" s="1"/>
      <c r="J930" s="1"/>
      <c r="K930" s="1"/>
    </row>
    <row r="931" spans="1:11" x14ac:dyDescent="0.3">
      <c r="A931">
        <v>929</v>
      </c>
      <c r="B931" t="s">
        <v>979</v>
      </c>
      <c r="C931" t="s">
        <v>77</v>
      </c>
      <c r="D931" s="1">
        <v>7630</v>
      </c>
      <c r="E931" s="1">
        <v>2000</v>
      </c>
      <c r="F931" s="1">
        <v>16790</v>
      </c>
      <c r="G931" s="1">
        <v>20330</v>
      </c>
      <c r="I931" s="1"/>
      <c r="J931" s="1"/>
      <c r="K931" s="1"/>
    </row>
    <row r="932" spans="1:11" x14ac:dyDescent="0.3">
      <c r="A932">
        <v>930</v>
      </c>
      <c r="B932" t="s">
        <v>980</v>
      </c>
      <c r="C932" t="s">
        <v>8</v>
      </c>
      <c r="D932" s="1">
        <v>11620</v>
      </c>
      <c r="E932" s="1">
        <v>1400</v>
      </c>
      <c r="F932" s="1">
        <v>13540</v>
      </c>
      <c r="G932" s="1">
        <v>21230</v>
      </c>
      <c r="I932" s="1"/>
      <c r="J932" s="1"/>
      <c r="K932" s="1"/>
    </row>
    <row r="933" spans="1:11" x14ac:dyDescent="0.3">
      <c r="A933">
        <v>931</v>
      </c>
      <c r="B933" t="s">
        <v>981</v>
      </c>
      <c r="C933" t="s">
        <v>8</v>
      </c>
      <c r="D933" s="1">
        <v>5910</v>
      </c>
      <c r="E933" s="1">
        <v>1640</v>
      </c>
      <c r="F933" s="1">
        <v>13680</v>
      </c>
      <c r="G933" s="1">
        <v>90640</v>
      </c>
      <c r="I933" s="1"/>
      <c r="J933" s="1"/>
      <c r="K933" s="1"/>
    </row>
    <row r="934" spans="1:11" x14ac:dyDescent="0.3">
      <c r="A934">
        <v>932</v>
      </c>
      <c r="B934" t="s">
        <v>982</v>
      </c>
      <c r="C934" t="s">
        <v>136</v>
      </c>
      <c r="D934" s="1">
        <v>3900</v>
      </c>
      <c r="E934" s="1">
        <v>1770</v>
      </c>
      <c r="F934" s="1">
        <v>30550</v>
      </c>
      <c r="G934" s="1">
        <v>18320</v>
      </c>
      <c r="I934" s="1"/>
      <c r="J934" s="1"/>
      <c r="K934" s="1"/>
    </row>
    <row r="935" spans="1:11" x14ac:dyDescent="0.3">
      <c r="A935">
        <v>933</v>
      </c>
      <c r="B935" t="s">
        <v>983</v>
      </c>
      <c r="C935" t="s">
        <v>188</v>
      </c>
      <c r="D935" s="1">
        <v>18420</v>
      </c>
      <c r="E935" s="1">
        <v>197.4</v>
      </c>
      <c r="F935" s="1">
        <v>22420</v>
      </c>
      <c r="G935" s="1">
        <v>28230</v>
      </c>
      <c r="I935" s="1"/>
      <c r="J935" s="1"/>
      <c r="K935" s="1"/>
    </row>
    <row r="936" spans="1:11" x14ac:dyDescent="0.3">
      <c r="A936">
        <v>934</v>
      </c>
      <c r="B936" t="s">
        <v>984</v>
      </c>
      <c r="C936" t="s">
        <v>20</v>
      </c>
      <c r="D936" s="1">
        <v>25150</v>
      </c>
      <c r="E936" s="1">
        <v>593.20000000000005</v>
      </c>
      <c r="F936" s="1">
        <v>29470</v>
      </c>
      <c r="G936" s="1">
        <v>11610</v>
      </c>
      <c r="I936" s="1"/>
      <c r="J936" s="1"/>
      <c r="K936" s="1"/>
    </row>
    <row r="937" spans="1:11" x14ac:dyDescent="0.3">
      <c r="A937">
        <v>935</v>
      </c>
      <c r="B937" t="s">
        <v>985</v>
      </c>
      <c r="C937" t="s">
        <v>10</v>
      </c>
      <c r="D937" s="1">
        <v>14000</v>
      </c>
      <c r="E937" s="1">
        <v>946.2</v>
      </c>
      <c r="F937" s="1">
        <v>54310</v>
      </c>
      <c r="G937" s="1">
        <v>2460</v>
      </c>
      <c r="I937" s="1"/>
      <c r="J937" s="1"/>
      <c r="K937" s="1"/>
    </row>
    <row r="938" spans="1:11" x14ac:dyDescent="0.3">
      <c r="A938">
        <v>936</v>
      </c>
      <c r="B938" t="s">
        <v>986</v>
      </c>
      <c r="C938" t="s">
        <v>188</v>
      </c>
      <c r="D938" s="1">
        <v>10590</v>
      </c>
      <c r="E938" s="1">
        <v>1090</v>
      </c>
      <c r="F938" s="1">
        <v>19320</v>
      </c>
      <c r="G938" s="1">
        <v>17760</v>
      </c>
      <c r="I938" s="1"/>
      <c r="J938" s="1"/>
      <c r="K938" s="1"/>
    </row>
    <row r="939" spans="1:11" x14ac:dyDescent="0.3">
      <c r="A939">
        <v>937</v>
      </c>
      <c r="B939" t="s">
        <v>987</v>
      </c>
      <c r="C939" t="s">
        <v>10</v>
      </c>
      <c r="D939" s="1">
        <v>5510</v>
      </c>
      <c r="E939" s="1">
        <v>1670</v>
      </c>
      <c r="F939" s="1">
        <v>36080</v>
      </c>
      <c r="G939" s="1">
        <v>16030</v>
      </c>
      <c r="I939" s="1"/>
      <c r="J939" s="1"/>
      <c r="K939" s="1"/>
    </row>
    <row r="940" spans="1:11" x14ac:dyDescent="0.3">
      <c r="A940">
        <v>938</v>
      </c>
      <c r="B940" t="s">
        <v>988</v>
      </c>
      <c r="C940" t="s">
        <v>794</v>
      </c>
      <c r="D940" s="1">
        <v>4450</v>
      </c>
      <c r="E940" s="1">
        <v>1260</v>
      </c>
      <c r="F940" s="1">
        <v>103730</v>
      </c>
      <c r="G940" s="1">
        <v>10900</v>
      </c>
      <c r="I940" s="1"/>
      <c r="J940" s="1"/>
      <c r="K940" s="1"/>
    </row>
    <row r="941" spans="1:11" x14ac:dyDescent="0.3">
      <c r="A941">
        <v>939</v>
      </c>
      <c r="B941" t="s">
        <v>989</v>
      </c>
      <c r="C941" t="s">
        <v>8</v>
      </c>
      <c r="D941" s="1">
        <v>19890</v>
      </c>
      <c r="E941" s="1">
        <v>1730</v>
      </c>
      <c r="F941" s="1">
        <v>10710</v>
      </c>
      <c r="G941" s="1">
        <v>10860</v>
      </c>
      <c r="I941" s="1"/>
      <c r="J941" s="1"/>
      <c r="K941" s="1"/>
    </row>
    <row r="942" spans="1:11" x14ac:dyDescent="0.3">
      <c r="A942">
        <v>940</v>
      </c>
      <c r="B942" t="s">
        <v>990</v>
      </c>
      <c r="C942" t="s">
        <v>10</v>
      </c>
      <c r="D942" s="1">
        <v>14440</v>
      </c>
      <c r="E942" s="1">
        <v>1200</v>
      </c>
      <c r="F942" s="1">
        <v>15690</v>
      </c>
      <c r="G942" s="1">
        <v>14990</v>
      </c>
      <c r="I942" s="1"/>
      <c r="J942" s="1"/>
      <c r="K942" s="1"/>
    </row>
    <row r="943" spans="1:11" x14ac:dyDescent="0.3">
      <c r="A943">
        <v>941</v>
      </c>
      <c r="B943" t="s">
        <v>991</v>
      </c>
      <c r="C943" t="s">
        <v>46</v>
      </c>
      <c r="D943" s="1">
        <v>27290</v>
      </c>
      <c r="E943" s="1">
        <v>1070</v>
      </c>
      <c r="F943" s="1">
        <v>19410</v>
      </c>
      <c r="G943" s="1">
        <v>8860</v>
      </c>
      <c r="I943" s="1"/>
      <c r="J943" s="1"/>
      <c r="K943" s="1"/>
    </row>
    <row r="944" spans="1:11" x14ac:dyDescent="0.3">
      <c r="A944">
        <v>942</v>
      </c>
      <c r="B944" t="s">
        <v>992</v>
      </c>
      <c r="C944" t="s">
        <v>28</v>
      </c>
      <c r="D944" s="1">
        <v>13590</v>
      </c>
      <c r="E944" s="1">
        <v>949</v>
      </c>
      <c r="F944" s="1">
        <v>17140</v>
      </c>
      <c r="G944" s="1">
        <v>17530</v>
      </c>
      <c r="I944" s="1"/>
      <c r="J944" s="1"/>
      <c r="K944" s="1"/>
    </row>
    <row r="945" spans="1:11" x14ac:dyDescent="0.3">
      <c r="A945">
        <v>943</v>
      </c>
      <c r="B945" t="s">
        <v>993</v>
      </c>
      <c r="C945" t="s">
        <v>25</v>
      </c>
      <c r="D945" s="1">
        <v>24030</v>
      </c>
      <c r="E945" s="1">
        <v>830.2</v>
      </c>
      <c r="F945" s="1">
        <v>36740</v>
      </c>
      <c r="G945" s="1">
        <v>2810</v>
      </c>
      <c r="I945" s="1"/>
      <c r="J945" s="1"/>
      <c r="K945" s="1"/>
    </row>
    <row r="946" spans="1:11" x14ac:dyDescent="0.3">
      <c r="A946">
        <v>944</v>
      </c>
      <c r="B946" t="s">
        <v>994</v>
      </c>
      <c r="C946" t="s">
        <v>8</v>
      </c>
      <c r="D946" s="1">
        <v>8640</v>
      </c>
      <c r="E946" s="1">
        <v>1410</v>
      </c>
      <c r="F946" s="1">
        <v>60040</v>
      </c>
      <c r="G946" s="1">
        <v>7680</v>
      </c>
      <c r="I946" s="1"/>
      <c r="J946" s="1"/>
      <c r="K946" s="1"/>
    </row>
    <row r="947" spans="1:11" x14ac:dyDescent="0.3">
      <c r="A947">
        <v>945</v>
      </c>
      <c r="B947" t="s">
        <v>995</v>
      </c>
      <c r="C947" t="s">
        <v>8</v>
      </c>
      <c r="D947" s="1">
        <v>2110</v>
      </c>
      <c r="E947" s="1">
        <v>983.3</v>
      </c>
      <c r="F947" s="1">
        <v>30220</v>
      </c>
      <c r="G947" s="1">
        <v>31950</v>
      </c>
      <c r="I947" s="1"/>
      <c r="J947" s="1"/>
      <c r="K947" s="1"/>
    </row>
    <row r="948" spans="1:11" x14ac:dyDescent="0.3">
      <c r="A948">
        <v>945</v>
      </c>
      <c r="B948" t="s">
        <v>996</v>
      </c>
      <c r="C948" t="s">
        <v>62</v>
      </c>
      <c r="D948" s="1">
        <v>4950</v>
      </c>
      <c r="E948" s="1">
        <v>1180</v>
      </c>
      <c r="F948" s="1">
        <v>127650</v>
      </c>
      <c r="G948" s="1">
        <v>10340</v>
      </c>
      <c r="I948" s="1"/>
      <c r="J948" s="1"/>
      <c r="K948" s="1"/>
    </row>
    <row r="949" spans="1:11" x14ac:dyDescent="0.3">
      <c r="A949">
        <v>945</v>
      </c>
      <c r="B949" t="s">
        <v>997</v>
      </c>
      <c r="C949" t="s">
        <v>487</v>
      </c>
      <c r="D949" s="1">
        <v>14420</v>
      </c>
      <c r="E949" s="1">
        <v>640.5</v>
      </c>
      <c r="F949" s="1">
        <v>64880</v>
      </c>
      <c r="G949" s="1">
        <v>9090</v>
      </c>
      <c r="I949" s="1"/>
      <c r="J949" s="1"/>
      <c r="K949" s="1"/>
    </row>
    <row r="950" spans="1:11" x14ac:dyDescent="0.3">
      <c r="A950">
        <v>945</v>
      </c>
      <c r="B950" t="s">
        <v>998</v>
      </c>
      <c r="C950" t="s">
        <v>67</v>
      </c>
      <c r="D950" s="1">
        <v>11630</v>
      </c>
      <c r="E950" s="1">
        <v>4070</v>
      </c>
      <c r="F950" s="1">
        <v>8750</v>
      </c>
      <c r="G950" s="1">
        <v>11500</v>
      </c>
      <c r="I950" s="1"/>
      <c r="J950" s="1"/>
      <c r="K950" s="1"/>
    </row>
    <row r="951" spans="1:11" x14ac:dyDescent="0.3">
      <c r="A951">
        <v>949</v>
      </c>
      <c r="B951" t="s">
        <v>999</v>
      </c>
      <c r="C951" t="s">
        <v>383</v>
      </c>
      <c r="D951" s="1">
        <v>7860</v>
      </c>
      <c r="E951" s="1">
        <v>1030</v>
      </c>
      <c r="F951" s="1">
        <v>33170</v>
      </c>
      <c r="G951" s="1">
        <v>14070</v>
      </c>
      <c r="I951" s="1"/>
      <c r="J951" s="1"/>
      <c r="K951" s="1"/>
    </row>
    <row r="952" spans="1:11" x14ac:dyDescent="0.3">
      <c r="A952">
        <v>950</v>
      </c>
      <c r="B952" t="s">
        <v>1000</v>
      </c>
      <c r="C952" t="s">
        <v>1001</v>
      </c>
      <c r="D952" s="1">
        <v>3910</v>
      </c>
      <c r="E952" s="1">
        <v>955</v>
      </c>
      <c r="F952" s="1">
        <v>62070</v>
      </c>
      <c r="G952" s="1">
        <v>16940</v>
      </c>
      <c r="I952" s="1"/>
      <c r="J952" s="1"/>
      <c r="K952" s="1"/>
    </row>
    <row r="953" spans="1:11" x14ac:dyDescent="0.3">
      <c r="A953">
        <v>951</v>
      </c>
      <c r="B953" t="s">
        <v>1002</v>
      </c>
      <c r="C953" t="s">
        <v>10</v>
      </c>
      <c r="D953" s="1">
        <v>5770</v>
      </c>
      <c r="E953" s="1">
        <v>1180</v>
      </c>
      <c r="F953" s="1">
        <v>164280</v>
      </c>
      <c r="G953" s="1">
        <v>9280</v>
      </c>
      <c r="I953" s="1"/>
      <c r="J953" s="1"/>
      <c r="K953" s="1"/>
    </row>
    <row r="954" spans="1:11" x14ac:dyDescent="0.3">
      <c r="A954">
        <v>952</v>
      </c>
      <c r="B954" t="s">
        <v>1003</v>
      </c>
      <c r="C954" t="s">
        <v>8</v>
      </c>
      <c r="D954" s="1">
        <v>8170</v>
      </c>
      <c r="E954" s="1">
        <v>1250</v>
      </c>
      <c r="F954" s="1">
        <v>12190</v>
      </c>
      <c r="G954" s="1">
        <v>37700</v>
      </c>
      <c r="I954" s="1"/>
      <c r="J954" s="1"/>
      <c r="K954" s="1"/>
    </row>
    <row r="955" spans="1:11" x14ac:dyDescent="0.3">
      <c r="A955">
        <v>953</v>
      </c>
      <c r="B955" t="s">
        <v>1004</v>
      </c>
      <c r="C955" t="s">
        <v>87</v>
      </c>
      <c r="D955" s="1">
        <v>19570</v>
      </c>
      <c r="E955" s="1">
        <v>2590</v>
      </c>
      <c r="F955" s="1">
        <v>16620</v>
      </c>
      <c r="G955" s="1">
        <v>6760</v>
      </c>
      <c r="I955" s="1"/>
      <c r="J955" s="1"/>
      <c r="K955" s="1"/>
    </row>
    <row r="956" spans="1:11" x14ac:dyDescent="0.3">
      <c r="A956">
        <v>954</v>
      </c>
      <c r="B956" t="s">
        <v>1005</v>
      </c>
      <c r="C956" t="s">
        <v>72</v>
      </c>
      <c r="D956" s="1">
        <v>12060</v>
      </c>
      <c r="E956" s="1">
        <v>686.7</v>
      </c>
      <c r="F956" s="1">
        <v>167760</v>
      </c>
      <c r="G956" s="1">
        <v>7540</v>
      </c>
      <c r="I956" s="1"/>
      <c r="J956" s="1"/>
      <c r="K956" s="1"/>
    </row>
    <row r="957" spans="1:11" x14ac:dyDescent="0.3">
      <c r="A957">
        <v>955</v>
      </c>
      <c r="B957" t="s">
        <v>1006</v>
      </c>
      <c r="C957" t="s">
        <v>25</v>
      </c>
      <c r="D957" s="1">
        <v>23980</v>
      </c>
      <c r="E957" s="1">
        <v>1200</v>
      </c>
      <c r="F957" s="1">
        <v>15810</v>
      </c>
      <c r="G957" s="1">
        <v>9910</v>
      </c>
      <c r="I957" s="1"/>
      <c r="J957" s="1"/>
      <c r="K957" s="1"/>
    </row>
    <row r="958" spans="1:11" x14ac:dyDescent="0.3">
      <c r="A958">
        <v>956</v>
      </c>
      <c r="B958" t="s">
        <v>1007</v>
      </c>
      <c r="C958" t="s">
        <v>99</v>
      </c>
      <c r="D958" s="1">
        <v>9880</v>
      </c>
      <c r="E958" s="1">
        <v>698.8</v>
      </c>
      <c r="F958" s="1">
        <v>72310</v>
      </c>
      <c r="G958" s="1">
        <v>10270</v>
      </c>
      <c r="I958" s="1"/>
      <c r="J958" s="1"/>
      <c r="K958" s="1"/>
    </row>
    <row r="959" spans="1:11" x14ac:dyDescent="0.3">
      <c r="A959">
        <v>956</v>
      </c>
      <c r="B959" t="s">
        <v>1008</v>
      </c>
      <c r="C959" t="s">
        <v>8</v>
      </c>
      <c r="D959" s="1">
        <v>12960</v>
      </c>
      <c r="E959" s="1">
        <v>1000</v>
      </c>
      <c r="F959" s="1">
        <v>7690</v>
      </c>
      <c r="G959" s="1">
        <v>23180</v>
      </c>
      <c r="I959" s="1"/>
      <c r="J959" s="1"/>
      <c r="K959" s="1"/>
    </row>
    <row r="960" spans="1:11" x14ac:dyDescent="0.3">
      <c r="A960">
        <v>958</v>
      </c>
      <c r="B960" t="s">
        <v>1009</v>
      </c>
      <c r="C960" t="s">
        <v>1010</v>
      </c>
      <c r="D960" s="1">
        <v>19640</v>
      </c>
      <c r="E960" s="1">
        <v>1730</v>
      </c>
      <c r="F960" s="1">
        <v>20040</v>
      </c>
      <c r="G960" s="1">
        <v>7080</v>
      </c>
      <c r="I960" s="1"/>
      <c r="J960" s="1"/>
      <c r="K960" s="1"/>
    </row>
    <row r="961" spans="1:11" x14ac:dyDescent="0.3">
      <c r="A961">
        <v>959</v>
      </c>
      <c r="B961" t="s">
        <v>1011</v>
      </c>
      <c r="C961" t="s">
        <v>196</v>
      </c>
      <c r="D961" s="1">
        <v>15620</v>
      </c>
      <c r="E961" s="1">
        <v>590</v>
      </c>
      <c r="F961" s="1">
        <v>18010</v>
      </c>
      <c r="G961" s="1">
        <v>28850</v>
      </c>
      <c r="I961" s="1"/>
      <c r="J961" s="1"/>
      <c r="K961" s="1"/>
    </row>
    <row r="962" spans="1:11" x14ac:dyDescent="0.3">
      <c r="A962">
        <v>960</v>
      </c>
      <c r="B962" t="s">
        <v>1012</v>
      </c>
      <c r="C962" t="s">
        <v>8</v>
      </c>
      <c r="D962" s="1">
        <v>4230</v>
      </c>
      <c r="E962" s="1">
        <v>2110</v>
      </c>
      <c r="F962" s="1">
        <v>158530</v>
      </c>
      <c r="G962" s="1">
        <v>7040</v>
      </c>
      <c r="I962" s="1"/>
      <c r="J962" s="1"/>
      <c r="K962" s="1"/>
    </row>
    <row r="963" spans="1:11" x14ac:dyDescent="0.3">
      <c r="A963">
        <v>961</v>
      </c>
      <c r="B963" t="s">
        <v>1013</v>
      </c>
      <c r="C963" t="s">
        <v>25</v>
      </c>
      <c r="D963" s="1">
        <v>17670</v>
      </c>
      <c r="E963" s="1">
        <v>1270</v>
      </c>
      <c r="F963" s="1">
        <v>26240</v>
      </c>
      <c r="G963" s="1">
        <v>3370</v>
      </c>
      <c r="I963" s="1"/>
      <c r="J963" s="1"/>
      <c r="K963" s="1"/>
    </row>
    <row r="964" spans="1:11" x14ac:dyDescent="0.3">
      <c r="A964">
        <v>962</v>
      </c>
      <c r="B964" t="s">
        <v>1014</v>
      </c>
      <c r="C964" t="s">
        <v>87</v>
      </c>
      <c r="D964" s="1">
        <v>14520</v>
      </c>
      <c r="E964" s="1">
        <v>2870</v>
      </c>
      <c r="F964" s="1">
        <v>13250</v>
      </c>
      <c r="G964" s="1">
        <v>10160</v>
      </c>
      <c r="I964" s="1"/>
      <c r="J964" s="1"/>
      <c r="K964" s="1"/>
    </row>
    <row r="965" spans="1:11" x14ac:dyDescent="0.3">
      <c r="A965">
        <v>963</v>
      </c>
      <c r="B965" t="s">
        <v>1015</v>
      </c>
      <c r="C965" t="s">
        <v>8</v>
      </c>
      <c r="D965" s="1">
        <v>2430</v>
      </c>
      <c r="E965" s="1">
        <v>1330</v>
      </c>
      <c r="F965" s="1">
        <v>21170</v>
      </c>
      <c r="G965" s="1">
        <v>34270</v>
      </c>
      <c r="I965" s="1"/>
      <c r="J965" s="1"/>
      <c r="K965" s="1"/>
    </row>
    <row r="966" spans="1:11" x14ac:dyDescent="0.3">
      <c r="A966">
        <v>964</v>
      </c>
      <c r="B966" t="s">
        <v>1016</v>
      </c>
      <c r="C966" t="s">
        <v>285</v>
      </c>
      <c r="D966" s="1">
        <v>1820</v>
      </c>
      <c r="E966" s="1">
        <v>1010</v>
      </c>
      <c r="F966" s="1">
        <v>52860</v>
      </c>
      <c r="G966" s="1">
        <v>16400</v>
      </c>
      <c r="I966" s="1"/>
      <c r="J966" s="1"/>
      <c r="K966" s="1"/>
    </row>
    <row r="967" spans="1:11" x14ac:dyDescent="0.3">
      <c r="A967">
        <v>965</v>
      </c>
      <c r="B967" t="s">
        <v>1017</v>
      </c>
      <c r="C967" t="s">
        <v>8</v>
      </c>
      <c r="D967" s="1">
        <v>11970</v>
      </c>
      <c r="E967" s="1">
        <v>926.1</v>
      </c>
      <c r="F967" s="1">
        <v>12830</v>
      </c>
      <c r="G967" s="1">
        <v>29200</v>
      </c>
      <c r="I967" s="1"/>
      <c r="J967" s="1"/>
      <c r="K967" s="1"/>
    </row>
    <row r="968" spans="1:11" x14ac:dyDescent="0.3">
      <c r="A968">
        <v>965</v>
      </c>
      <c r="B968" t="s">
        <v>1018</v>
      </c>
      <c r="C968" t="s">
        <v>10</v>
      </c>
      <c r="D968" s="1">
        <v>6810</v>
      </c>
      <c r="E968" s="1">
        <v>1460</v>
      </c>
      <c r="F968" s="1">
        <v>94300</v>
      </c>
      <c r="G968" s="1">
        <v>5460</v>
      </c>
      <c r="I968" s="1"/>
      <c r="J968" s="1"/>
      <c r="K968" s="1"/>
    </row>
    <row r="969" spans="1:11" x14ac:dyDescent="0.3">
      <c r="A969">
        <v>967</v>
      </c>
      <c r="B969" t="s">
        <v>1019</v>
      </c>
      <c r="C969" t="s">
        <v>8</v>
      </c>
      <c r="D969" s="1">
        <v>16650</v>
      </c>
      <c r="E969" s="1">
        <v>617</v>
      </c>
      <c r="F969" s="1">
        <v>89590</v>
      </c>
      <c r="G969" s="1">
        <v>7590</v>
      </c>
      <c r="I969" s="1"/>
      <c r="J969" s="1"/>
      <c r="K969" s="1"/>
    </row>
    <row r="970" spans="1:11" x14ac:dyDescent="0.3">
      <c r="A970">
        <v>968</v>
      </c>
      <c r="B970" t="s">
        <v>1020</v>
      </c>
      <c r="C970" t="s">
        <v>8</v>
      </c>
      <c r="D970" s="1">
        <v>10680</v>
      </c>
      <c r="E970" s="1">
        <v>1870</v>
      </c>
      <c r="F970" s="1">
        <v>13440</v>
      </c>
      <c r="G970" s="1">
        <v>16160</v>
      </c>
      <c r="I970" s="1"/>
      <c r="J970" s="1"/>
      <c r="K970" s="1"/>
    </row>
    <row r="971" spans="1:11" x14ac:dyDescent="0.3">
      <c r="A971">
        <v>969</v>
      </c>
      <c r="B971" t="s">
        <v>1021</v>
      </c>
      <c r="C971" t="s">
        <v>119</v>
      </c>
      <c r="D971" s="1">
        <v>13520</v>
      </c>
      <c r="E971" s="1">
        <v>1120</v>
      </c>
      <c r="F971" s="1">
        <v>22800</v>
      </c>
      <c r="G971" s="1">
        <v>10120</v>
      </c>
      <c r="I971" s="1"/>
      <c r="J971" s="1"/>
      <c r="K971" s="1"/>
    </row>
    <row r="972" spans="1:11" x14ac:dyDescent="0.3">
      <c r="A972">
        <v>970</v>
      </c>
      <c r="B972" t="s">
        <v>1022</v>
      </c>
      <c r="C972" t="s">
        <v>64</v>
      </c>
      <c r="D972" s="1">
        <v>6950</v>
      </c>
      <c r="E972" s="1">
        <v>990.6</v>
      </c>
      <c r="F972" s="1">
        <v>24900</v>
      </c>
      <c r="G972" s="1">
        <v>21290</v>
      </c>
      <c r="I972" s="1"/>
      <c r="J972" s="1"/>
      <c r="K972" s="1"/>
    </row>
    <row r="973" spans="1:11" x14ac:dyDescent="0.3">
      <c r="A973">
        <v>971</v>
      </c>
      <c r="B973" t="s">
        <v>1023</v>
      </c>
      <c r="C973" t="s">
        <v>12</v>
      </c>
      <c r="D973" s="1">
        <v>2190</v>
      </c>
      <c r="E973" s="1">
        <v>919.8</v>
      </c>
      <c r="F973" s="1">
        <v>57480</v>
      </c>
      <c r="G973" s="1">
        <v>17600</v>
      </c>
      <c r="I973" s="1"/>
      <c r="J973" s="1"/>
      <c r="K973" s="1"/>
    </row>
    <row r="974" spans="1:11" x14ac:dyDescent="0.3">
      <c r="A974">
        <v>972</v>
      </c>
      <c r="B974" t="s">
        <v>1024</v>
      </c>
      <c r="C974" t="s">
        <v>20</v>
      </c>
      <c r="D974" s="1">
        <v>6400</v>
      </c>
      <c r="E974" s="1">
        <v>1670</v>
      </c>
      <c r="F974" s="1">
        <v>14770</v>
      </c>
      <c r="G974" s="1">
        <v>33910</v>
      </c>
      <c r="I974" s="1"/>
      <c r="J974" s="1"/>
      <c r="K974" s="1"/>
    </row>
    <row r="975" spans="1:11" x14ac:dyDescent="0.3">
      <c r="A975">
        <v>973</v>
      </c>
      <c r="B975" t="s">
        <v>1025</v>
      </c>
      <c r="C975" t="s">
        <v>487</v>
      </c>
      <c r="D975" s="1">
        <v>15540</v>
      </c>
      <c r="E975" s="1">
        <v>643.6</v>
      </c>
      <c r="F975" s="1">
        <v>24700</v>
      </c>
      <c r="G975" s="1">
        <v>15280</v>
      </c>
      <c r="I975" s="1"/>
      <c r="J975" s="1"/>
      <c r="K975" s="1"/>
    </row>
    <row r="976" spans="1:11" x14ac:dyDescent="0.3">
      <c r="A976">
        <v>974</v>
      </c>
      <c r="B976" t="s">
        <v>1026</v>
      </c>
      <c r="C976" t="s">
        <v>8</v>
      </c>
      <c r="D976" s="1">
        <v>10280</v>
      </c>
      <c r="E976" s="1">
        <v>1010</v>
      </c>
      <c r="F976" s="1">
        <v>27620</v>
      </c>
      <c r="G976" s="1">
        <v>11660</v>
      </c>
      <c r="I976" s="1"/>
      <c r="J976" s="1"/>
      <c r="K976" s="1"/>
    </row>
    <row r="977" spans="1:11" x14ac:dyDescent="0.3">
      <c r="A977">
        <v>975</v>
      </c>
      <c r="B977" t="s">
        <v>1027</v>
      </c>
      <c r="C977" t="s">
        <v>8</v>
      </c>
      <c r="D977" s="1">
        <v>25290</v>
      </c>
      <c r="E977" s="1">
        <v>1430</v>
      </c>
      <c r="F977" s="1">
        <v>18850</v>
      </c>
      <c r="G977" s="1">
        <v>6910</v>
      </c>
      <c r="I977" s="1"/>
      <c r="J977" s="1"/>
      <c r="K977" s="1"/>
    </row>
    <row r="978" spans="1:11" x14ac:dyDescent="0.3">
      <c r="A978">
        <v>976</v>
      </c>
      <c r="B978" t="s">
        <v>1028</v>
      </c>
      <c r="C978" t="s">
        <v>331</v>
      </c>
      <c r="D978" s="1">
        <v>6080</v>
      </c>
      <c r="E978" s="1">
        <v>1090</v>
      </c>
      <c r="F978" s="1">
        <v>71220</v>
      </c>
      <c r="G978" s="1">
        <v>10890</v>
      </c>
      <c r="I978" s="1"/>
      <c r="J978" s="1"/>
      <c r="K978" s="1"/>
    </row>
    <row r="979" spans="1:11" x14ac:dyDescent="0.3">
      <c r="A979">
        <v>977</v>
      </c>
      <c r="B979" t="s">
        <v>1029</v>
      </c>
      <c r="C979" t="s">
        <v>10</v>
      </c>
      <c r="D979" s="1">
        <v>25300</v>
      </c>
      <c r="E979" s="1">
        <v>1030</v>
      </c>
      <c r="F979" s="1">
        <v>24210</v>
      </c>
      <c r="G979" s="1">
        <v>5480</v>
      </c>
      <c r="I979" s="1"/>
      <c r="J979" s="1"/>
      <c r="K979" s="1"/>
    </row>
    <row r="980" spans="1:11" x14ac:dyDescent="0.3">
      <c r="A980">
        <v>977</v>
      </c>
      <c r="B980" t="s">
        <v>1030</v>
      </c>
      <c r="C980" t="s">
        <v>8</v>
      </c>
      <c r="D980" s="1">
        <v>7620</v>
      </c>
      <c r="E980" s="1">
        <v>1200</v>
      </c>
      <c r="F980" s="1">
        <v>8170</v>
      </c>
      <c r="G980" s="1">
        <v>41750</v>
      </c>
      <c r="I980" s="1"/>
      <c r="J980" s="1"/>
      <c r="K980" s="1"/>
    </row>
    <row r="981" spans="1:11" x14ac:dyDescent="0.3">
      <c r="A981">
        <v>979</v>
      </c>
      <c r="B981" t="s">
        <v>1031</v>
      </c>
      <c r="C981" t="s">
        <v>10</v>
      </c>
      <c r="D981" s="1">
        <v>31470</v>
      </c>
      <c r="E981" s="1">
        <v>-1990</v>
      </c>
      <c r="F981" s="1">
        <v>78570</v>
      </c>
      <c r="G981" s="1">
        <v>7460</v>
      </c>
      <c r="I981" s="1"/>
      <c r="J981" s="1"/>
      <c r="K981" s="1"/>
    </row>
    <row r="982" spans="1:11" x14ac:dyDescent="0.3">
      <c r="A982">
        <v>979</v>
      </c>
      <c r="B982" t="s">
        <v>1032</v>
      </c>
      <c r="C982" t="s">
        <v>64</v>
      </c>
      <c r="D982" s="1">
        <v>5740</v>
      </c>
      <c r="E982" s="1">
        <v>1250</v>
      </c>
      <c r="F982" s="1">
        <v>23250</v>
      </c>
      <c r="G982" s="1">
        <v>27230</v>
      </c>
      <c r="I982" s="1"/>
      <c r="J982" s="1"/>
      <c r="K982" s="1"/>
    </row>
    <row r="983" spans="1:11" x14ac:dyDescent="0.3">
      <c r="A983">
        <v>981</v>
      </c>
      <c r="B983" t="s">
        <v>1033</v>
      </c>
      <c r="C983" t="s">
        <v>794</v>
      </c>
      <c r="D983" s="1">
        <v>10100</v>
      </c>
      <c r="E983" s="1">
        <v>863.7</v>
      </c>
      <c r="F983" s="1">
        <v>99320</v>
      </c>
      <c r="G983" s="1">
        <v>6440</v>
      </c>
      <c r="I983" s="1"/>
      <c r="J983" s="1"/>
      <c r="K983" s="1"/>
    </row>
    <row r="984" spans="1:11" x14ac:dyDescent="0.3">
      <c r="A984">
        <v>982</v>
      </c>
      <c r="B984" t="s">
        <v>1034</v>
      </c>
      <c r="C984" t="s">
        <v>20</v>
      </c>
      <c r="D984" s="1">
        <v>12910</v>
      </c>
      <c r="E984" s="1">
        <v>997.8</v>
      </c>
      <c r="F984" s="1">
        <v>14800</v>
      </c>
      <c r="G984" s="1">
        <v>19190</v>
      </c>
      <c r="I984" s="1"/>
      <c r="J984" s="1"/>
      <c r="K984" s="1"/>
    </row>
    <row r="985" spans="1:11" x14ac:dyDescent="0.3">
      <c r="A985">
        <v>983</v>
      </c>
      <c r="B985" t="s">
        <v>1035</v>
      </c>
      <c r="C985" t="s">
        <v>10</v>
      </c>
      <c r="D985" s="1">
        <v>11520</v>
      </c>
      <c r="E985" s="1">
        <v>1040</v>
      </c>
      <c r="F985" s="1">
        <v>49670</v>
      </c>
      <c r="G985" s="1">
        <v>1850</v>
      </c>
      <c r="I985" s="1"/>
      <c r="J985" s="1"/>
      <c r="K985" s="1"/>
    </row>
    <row r="986" spans="1:11" x14ac:dyDescent="0.3">
      <c r="A986">
        <v>984</v>
      </c>
      <c r="B986" t="s">
        <v>1036</v>
      </c>
      <c r="C986" t="s">
        <v>8</v>
      </c>
      <c r="D986" s="1">
        <v>34480</v>
      </c>
      <c r="E986" s="1">
        <v>1110</v>
      </c>
      <c r="F986" s="1">
        <v>19540</v>
      </c>
      <c r="G986" s="1">
        <v>7570</v>
      </c>
      <c r="I986" s="1"/>
      <c r="J986" s="1"/>
      <c r="K986" s="1"/>
    </row>
    <row r="987" spans="1:11" x14ac:dyDescent="0.3">
      <c r="A987">
        <v>985</v>
      </c>
      <c r="B987" t="s">
        <v>1037</v>
      </c>
      <c r="C987" t="s">
        <v>8</v>
      </c>
      <c r="D987" s="1">
        <v>19450</v>
      </c>
      <c r="E987" s="1">
        <v>957</v>
      </c>
      <c r="F987" s="1">
        <v>26650</v>
      </c>
      <c r="G987" s="1">
        <v>7980</v>
      </c>
      <c r="I987" s="1"/>
      <c r="J987" s="1"/>
      <c r="K987" s="1"/>
    </row>
    <row r="988" spans="1:11" x14ac:dyDescent="0.3">
      <c r="A988">
        <v>985</v>
      </c>
      <c r="B988" t="s">
        <v>1038</v>
      </c>
      <c r="C988" t="s">
        <v>10</v>
      </c>
      <c r="D988" s="1">
        <v>14880</v>
      </c>
      <c r="E988" s="1">
        <v>589.1</v>
      </c>
      <c r="F988" s="1">
        <v>75320</v>
      </c>
      <c r="G988" s="1">
        <v>8540</v>
      </c>
      <c r="I988" s="1"/>
      <c r="J988" s="1"/>
      <c r="K988" s="1"/>
    </row>
    <row r="989" spans="1:11" x14ac:dyDescent="0.3">
      <c r="A989">
        <v>987</v>
      </c>
      <c r="B989" t="s">
        <v>1039</v>
      </c>
      <c r="C989" t="s">
        <v>331</v>
      </c>
      <c r="D989" s="1">
        <v>10270</v>
      </c>
      <c r="E989" s="1">
        <v>879.7</v>
      </c>
      <c r="F989" s="1">
        <v>90150</v>
      </c>
      <c r="G989" s="1">
        <v>4780</v>
      </c>
      <c r="I989" s="1"/>
      <c r="J989" s="1"/>
      <c r="K989" s="1"/>
    </row>
    <row r="990" spans="1:11" x14ac:dyDescent="0.3">
      <c r="A990">
        <v>988</v>
      </c>
      <c r="B990" t="s">
        <v>1040</v>
      </c>
      <c r="C990" t="s">
        <v>264</v>
      </c>
      <c r="D990" s="1">
        <v>17650</v>
      </c>
      <c r="E990" s="1">
        <v>374.4</v>
      </c>
      <c r="F990" s="1">
        <v>27900</v>
      </c>
      <c r="G990" s="1">
        <v>17530</v>
      </c>
      <c r="I990" s="1"/>
      <c r="J990" s="1"/>
      <c r="K990" s="1"/>
    </row>
    <row r="991" spans="1:11" x14ac:dyDescent="0.3">
      <c r="A991">
        <v>989</v>
      </c>
      <c r="B991" t="s">
        <v>1041</v>
      </c>
      <c r="C991" t="s">
        <v>46</v>
      </c>
      <c r="D991" s="1">
        <v>15760</v>
      </c>
      <c r="E991" s="1">
        <v>731.9</v>
      </c>
      <c r="F991" s="1">
        <v>21080</v>
      </c>
      <c r="G991" s="1">
        <v>14820</v>
      </c>
      <c r="I991" s="1"/>
      <c r="J991" s="1"/>
      <c r="K991" s="1"/>
    </row>
    <row r="992" spans="1:11" x14ac:dyDescent="0.3">
      <c r="A992">
        <v>990</v>
      </c>
      <c r="B992" t="s">
        <v>1042</v>
      </c>
      <c r="C992" t="s">
        <v>28</v>
      </c>
      <c r="D992" s="1">
        <v>20280</v>
      </c>
      <c r="E992" s="1">
        <v>805.9</v>
      </c>
      <c r="F992" s="1">
        <v>36690</v>
      </c>
      <c r="G992" s="1">
        <v>5960</v>
      </c>
      <c r="I992" s="1"/>
      <c r="J992" s="1"/>
      <c r="K992" s="1"/>
    </row>
    <row r="993" spans="1:11" x14ac:dyDescent="0.3">
      <c r="A993">
        <v>990</v>
      </c>
      <c r="B993" t="s">
        <v>1043</v>
      </c>
      <c r="C993" t="s">
        <v>383</v>
      </c>
      <c r="D993" s="1">
        <v>3160</v>
      </c>
      <c r="E993" s="1">
        <v>1040</v>
      </c>
      <c r="F993" s="1">
        <v>75980</v>
      </c>
      <c r="G993" s="1">
        <v>12380</v>
      </c>
      <c r="I993" s="1"/>
      <c r="J993" s="1"/>
      <c r="K993" s="1"/>
    </row>
    <row r="994" spans="1:11" x14ac:dyDescent="0.3">
      <c r="A994">
        <v>992</v>
      </c>
      <c r="B994" t="s">
        <v>1044</v>
      </c>
      <c r="C994" t="s">
        <v>87</v>
      </c>
      <c r="D994" s="1">
        <v>7590</v>
      </c>
      <c r="E994" s="1">
        <v>1600</v>
      </c>
      <c r="F994" s="1">
        <v>21360</v>
      </c>
      <c r="G994" s="1">
        <v>14660</v>
      </c>
      <c r="I994" s="1"/>
      <c r="J994" s="1"/>
      <c r="K994" s="1"/>
    </row>
    <row r="995" spans="1:11" x14ac:dyDescent="0.3">
      <c r="A995">
        <v>993</v>
      </c>
      <c r="B995" t="s">
        <v>1045</v>
      </c>
      <c r="C995" t="s">
        <v>46</v>
      </c>
      <c r="D995" s="1">
        <v>1470</v>
      </c>
      <c r="E995" s="1">
        <v>1490</v>
      </c>
      <c r="F995" s="1">
        <v>27990</v>
      </c>
      <c r="G995" s="1">
        <v>18280</v>
      </c>
      <c r="I995" s="1"/>
      <c r="J995" s="1"/>
      <c r="K995" s="1"/>
    </row>
    <row r="996" spans="1:11" x14ac:dyDescent="0.3">
      <c r="A996">
        <v>994</v>
      </c>
      <c r="B996" t="s">
        <v>1046</v>
      </c>
      <c r="C996" t="s">
        <v>8</v>
      </c>
      <c r="D996" s="1">
        <v>6580</v>
      </c>
      <c r="E996" s="1">
        <v>1570</v>
      </c>
      <c r="F996" s="1">
        <v>5970</v>
      </c>
      <c r="G996" s="1">
        <v>35280</v>
      </c>
      <c r="I996" s="1"/>
      <c r="J996" s="1"/>
      <c r="K996" s="1"/>
    </row>
    <row r="997" spans="1:11" x14ac:dyDescent="0.3">
      <c r="A997">
        <v>995</v>
      </c>
      <c r="B997" t="s">
        <v>1047</v>
      </c>
      <c r="C997" t="s">
        <v>64</v>
      </c>
      <c r="D997" s="1">
        <v>8290</v>
      </c>
      <c r="E997" s="1">
        <v>833.4</v>
      </c>
      <c r="F997" s="1">
        <v>25270</v>
      </c>
      <c r="G997" s="1">
        <v>19430</v>
      </c>
      <c r="I997" s="1"/>
      <c r="J997" s="1"/>
      <c r="K997" s="1"/>
    </row>
    <row r="998" spans="1:11" x14ac:dyDescent="0.3">
      <c r="A998">
        <v>996</v>
      </c>
      <c r="B998" t="s">
        <v>1048</v>
      </c>
      <c r="C998" t="s">
        <v>196</v>
      </c>
      <c r="D998" s="1">
        <v>4520</v>
      </c>
      <c r="E998" s="1">
        <v>1000</v>
      </c>
      <c r="F998" s="1">
        <v>74570</v>
      </c>
      <c r="G998" s="1">
        <v>12590</v>
      </c>
      <c r="I998" s="1"/>
      <c r="J998" s="1"/>
      <c r="K998" s="1"/>
    </row>
    <row r="999" spans="1:11" x14ac:dyDescent="0.3">
      <c r="A999">
        <v>997</v>
      </c>
      <c r="B999" t="s">
        <v>1049</v>
      </c>
      <c r="C999" t="s">
        <v>8</v>
      </c>
      <c r="D999" s="1">
        <v>3150</v>
      </c>
      <c r="E999" s="1">
        <v>962</v>
      </c>
      <c r="F999" s="1">
        <v>88660</v>
      </c>
      <c r="G999" s="1">
        <v>12210</v>
      </c>
      <c r="I999" s="1"/>
      <c r="J999" s="1"/>
      <c r="K999" s="1"/>
    </row>
    <row r="1000" spans="1:11" x14ac:dyDescent="0.3">
      <c r="A1000">
        <v>998</v>
      </c>
      <c r="B1000" t="s">
        <v>1050</v>
      </c>
      <c r="C1000" t="s">
        <v>20</v>
      </c>
      <c r="D1000" s="1">
        <v>9880</v>
      </c>
      <c r="E1000" s="1">
        <v>986.5</v>
      </c>
      <c r="F1000" s="1">
        <v>32310</v>
      </c>
      <c r="G1000" s="1">
        <v>10340</v>
      </c>
      <c r="I1000" s="1"/>
      <c r="J1000" s="1"/>
      <c r="K1000" s="1"/>
    </row>
    <row r="1001" spans="1:11" x14ac:dyDescent="0.3">
      <c r="A1001">
        <v>999</v>
      </c>
      <c r="B1001" t="s">
        <v>1051</v>
      </c>
      <c r="C1001" t="s">
        <v>8</v>
      </c>
      <c r="D1001" s="1">
        <v>27770</v>
      </c>
      <c r="E1001" s="1">
        <v>659</v>
      </c>
      <c r="F1001" s="1">
        <v>12220</v>
      </c>
      <c r="G1001" s="1">
        <v>19080</v>
      </c>
      <c r="I1001" s="1"/>
      <c r="J1001" s="1"/>
      <c r="K1001" s="1"/>
    </row>
    <row r="1002" spans="1:11" x14ac:dyDescent="0.3">
      <c r="A1002">
        <v>1000</v>
      </c>
      <c r="B1002" t="s">
        <v>1052</v>
      </c>
      <c r="C1002" t="s">
        <v>72</v>
      </c>
      <c r="D1002" s="1">
        <v>11280</v>
      </c>
      <c r="E1002" s="1">
        <v>673.2</v>
      </c>
      <c r="F1002" s="1">
        <v>148940</v>
      </c>
      <c r="G1002" s="1">
        <v>3620</v>
      </c>
      <c r="I1002" s="1"/>
      <c r="J1002" s="1"/>
      <c r="K1002" s="1"/>
    </row>
    <row r="1003" spans="1:11" x14ac:dyDescent="0.3">
      <c r="A1003">
        <v>1001</v>
      </c>
      <c r="B1003" t="s">
        <v>1053</v>
      </c>
      <c r="C1003" t="s">
        <v>20</v>
      </c>
      <c r="D1003" s="1">
        <v>19720</v>
      </c>
      <c r="E1003" s="1">
        <v>975.7</v>
      </c>
      <c r="F1003" s="1">
        <v>25730</v>
      </c>
      <c r="G1003" s="1">
        <v>7770</v>
      </c>
      <c r="I1003" s="1"/>
      <c r="J1003" s="1"/>
      <c r="K1003" s="1"/>
    </row>
    <row r="1004" spans="1:11" x14ac:dyDescent="0.3">
      <c r="A1004">
        <v>1002</v>
      </c>
      <c r="B1004" t="s">
        <v>1054</v>
      </c>
      <c r="C1004" t="s">
        <v>8</v>
      </c>
      <c r="D1004" s="1">
        <v>17660</v>
      </c>
      <c r="E1004" s="1">
        <v>166.3</v>
      </c>
      <c r="F1004" s="1">
        <v>13930</v>
      </c>
      <c r="G1004" s="1">
        <v>59550</v>
      </c>
      <c r="I1004" s="1"/>
      <c r="J1004" s="1"/>
      <c r="K1004" s="1"/>
    </row>
    <row r="1005" spans="1:11" x14ac:dyDescent="0.3">
      <c r="A1005">
        <v>1002</v>
      </c>
      <c r="B1005" t="s">
        <v>1055</v>
      </c>
      <c r="C1005" t="s">
        <v>87</v>
      </c>
      <c r="D1005" s="1">
        <v>6970</v>
      </c>
      <c r="E1005" s="1">
        <v>1050</v>
      </c>
      <c r="F1005" s="1">
        <v>33420</v>
      </c>
      <c r="G1005" s="1">
        <v>13420</v>
      </c>
      <c r="I1005" s="1"/>
      <c r="J1005" s="1"/>
      <c r="K1005" s="1"/>
    </row>
    <row r="1006" spans="1:11" x14ac:dyDescent="0.3">
      <c r="A1006">
        <v>1004</v>
      </c>
      <c r="B1006" t="s">
        <v>1056</v>
      </c>
      <c r="C1006" t="s">
        <v>46</v>
      </c>
      <c r="D1006" s="1">
        <v>13660</v>
      </c>
      <c r="E1006" s="1">
        <v>778.6</v>
      </c>
      <c r="F1006" s="1">
        <v>15390</v>
      </c>
      <c r="G1006" s="1">
        <v>21620</v>
      </c>
      <c r="I1006" s="1"/>
      <c r="J1006" s="1"/>
      <c r="K1006" s="1"/>
    </row>
    <row r="1007" spans="1:11" x14ac:dyDescent="0.3">
      <c r="A1007">
        <v>1005</v>
      </c>
      <c r="B1007" t="s">
        <v>1057</v>
      </c>
      <c r="C1007" t="s">
        <v>25</v>
      </c>
      <c r="D1007" s="1">
        <v>14990</v>
      </c>
      <c r="E1007" s="1">
        <v>759.3</v>
      </c>
      <c r="F1007" s="1">
        <v>53620</v>
      </c>
      <c r="G1007" s="1">
        <v>3390</v>
      </c>
      <c r="I1007" s="1"/>
      <c r="J1007" s="1"/>
      <c r="K1007" s="1"/>
    </row>
    <row r="1008" spans="1:11" x14ac:dyDescent="0.3">
      <c r="A1008">
        <v>1006</v>
      </c>
      <c r="B1008" t="s">
        <v>1058</v>
      </c>
      <c r="C1008" t="s">
        <v>77</v>
      </c>
      <c r="D1008" s="1">
        <v>3050</v>
      </c>
      <c r="E1008" s="1">
        <v>736</v>
      </c>
      <c r="F1008" s="1">
        <v>116780</v>
      </c>
      <c r="G1008" s="1">
        <v>15060</v>
      </c>
      <c r="I1008" s="1"/>
      <c r="J1008" s="1"/>
      <c r="K1008" s="1"/>
    </row>
    <row r="1009" spans="1:11" x14ac:dyDescent="0.3">
      <c r="A1009">
        <v>1007</v>
      </c>
      <c r="B1009" t="s">
        <v>1059</v>
      </c>
      <c r="C1009" t="s">
        <v>1010</v>
      </c>
      <c r="D1009" s="1">
        <v>5800</v>
      </c>
      <c r="E1009" s="1">
        <v>1500</v>
      </c>
      <c r="F1009" s="1">
        <v>85020</v>
      </c>
      <c r="G1009" s="1">
        <v>8490</v>
      </c>
      <c r="I1009" s="1"/>
      <c r="J1009" s="1"/>
      <c r="K1009" s="1"/>
    </row>
    <row r="1010" spans="1:11" x14ac:dyDescent="0.3">
      <c r="A1010">
        <v>1008</v>
      </c>
      <c r="B1010" t="s">
        <v>1060</v>
      </c>
      <c r="C1010" t="s">
        <v>1061</v>
      </c>
      <c r="D1010" s="1">
        <v>8140</v>
      </c>
      <c r="E1010" s="1">
        <v>781</v>
      </c>
      <c r="F1010" s="1">
        <v>26310</v>
      </c>
      <c r="G1010" s="1">
        <v>20010</v>
      </c>
      <c r="I1010" s="1"/>
      <c r="J1010" s="1"/>
      <c r="K1010" s="1"/>
    </row>
    <row r="1011" spans="1:11" x14ac:dyDescent="0.3">
      <c r="A1011">
        <v>1009</v>
      </c>
      <c r="B1011" t="s">
        <v>1062</v>
      </c>
      <c r="C1011" t="s">
        <v>8</v>
      </c>
      <c r="D1011" s="1">
        <v>10900</v>
      </c>
      <c r="E1011" s="1">
        <v>-2180</v>
      </c>
      <c r="F1011" s="1">
        <v>26630</v>
      </c>
      <c r="G1011" s="1">
        <v>31240</v>
      </c>
      <c r="I1011" s="1"/>
      <c r="J1011" s="1"/>
      <c r="K1011" s="1"/>
    </row>
    <row r="1012" spans="1:11" x14ac:dyDescent="0.3">
      <c r="A1012">
        <v>1010</v>
      </c>
      <c r="B1012" t="s">
        <v>1063</v>
      </c>
      <c r="C1012" t="s">
        <v>8</v>
      </c>
      <c r="D1012" s="1">
        <v>5230</v>
      </c>
      <c r="E1012" s="1">
        <v>1500</v>
      </c>
      <c r="F1012" s="1">
        <v>8500</v>
      </c>
      <c r="G1012" s="1">
        <v>73550</v>
      </c>
      <c r="I1012" s="1"/>
      <c r="J1012" s="1"/>
      <c r="K1012" s="1"/>
    </row>
    <row r="1013" spans="1:11" x14ac:dyDescent="0.3">
      <c r="A1013">
        <v>1011</v>
      </c>
      <c r="B1013" t="s">
        <v>1064</v>
      </c>
      <c r="C1013" t="s">
        <v>77</v>
      </c>
      <c r="D1013" s="1">
        <v>2670</v>
      </c>
      <c r="E1013" s="1">
        <v>735.1</v>
      </c>
      <c r="F1013" s="1">
        <v>160260</v>
      </c>
      <c r="G1013" s="1">
        <v>13410</v>
      </c>
      <c r="I1013" s="1"/>
      <c r="J1013" s="1"/>
      <c r="K1013" s="1"/>
    </row>
    <row r="1014" spans="1:11" x14ac:dyDescent="0.3">
      <c r="A1014">
        <v>1012</v>
      </c>
      <c r="B1014" t="s">
        <v>1065</v>
      </c>
      <c r="C1014" t="s">
        <v>8</v>
      </c>
      <c r="D1014" s="1">
        <v>8820</v>
      </c>
      <c r="E1014" s="1">
        <v>-40.4</v>
      </c>
      <c r="F1014" s="1">
        <v>25860</v>
      </c>
      <c r="G1014" s="1">
        <v>46990</v>
      </c>
      <c r="I1014" s="1"/>
      <c r="J1014" s="1"/>
      <c r="K1014" s="1"/>
    </row>
    <row r="1015" spans="1:11" x14ac:dyDescent="0.3">
      <c r="A1015">
        <v>1013</v>
      </c>
      <c r="B1015" t="s">
        <v>1066</v>
      </c>
      <c r="C1015" t="s">
        <v>46</v>
      </c>
      <c r="D1015" s="1">
        <v>14010</v>
      </c>
      <c r="E1015" s="1">
        <v>724.5</v>
      </c>
      <c r="F1015" s="1">
        <v>64640</v>
      </c>
      <c r="G1015" s="1">
        <v>4040</v>
      </c>
      <c r="I1015" s="1"/>
      <c r="J1015" s="1"/>
      <c r="K1015" s="1"/>
    </row>
    <row r="1016" spans="1:11" x14ac:dyDescent="0.3">
      <c r="A1016">
        <v>1014</v>
      </c>
      <c r="B1016" t="s">
        <v>1067</v>
      </c>
      <c r="C1016" t="s">
        <v>20</v>
      </c>
      <c r="D1016" s="1">
        <v>6520</v>
      </c>
      <c r="E1016" s="1">
        <v>1430</v>
      </c>
      <c r="F1016" s="1">
        <v>14790</v>
      </c>
      <c r="G1016" s="1">
        <v>31360</v>
      </c>
      <c r="I1016" s="1"/>
      <c r="J1016" s="1"/>
      <c r="K1016" s="1"/>
    </row>
    <row r="1017" spans="1:11" x14ac:dyDescent="0.3">
      <c r="A1017">
        <v>1015</v>
      </c>
      <c r="B1017" t="s">
        <v>1068</v>
      </c>
      <c r="C1017" t="s">
        <v>10</v>
      </c>
      <c r="D1017" s="1">
        <v>12630</v>
      </c>
      <c r="E1017" s="1">
        <v>828.3</v>
      </c>
      <c r="F1017" s="1">
        <v>57930</v>
      </c>
      <c r="G1017" s="1">
        <v>1660</v>
      </c>
      <c r="I1017" s="1"/>
      <c r="J1017" s="1"/>
      <c r="K1017" s="1"/>
    </row>
    <row r="1018" spans="1:11" x14ac:dyDescent="0.3">
      <c r="A1018">
        <v>1016</v>
      </c>
      <c r="B1018" t="s">
        <v>1069</v>
      </c>
      <c r="C1018" t="s">
        <v>43</v>
      </c>
      <c r="D1018" s="1">
        <v>8270</v>
      </c>
      <c r="E1018" s="1">
        <v>1070</v>
      </c>
      <c r="F1018" s="1">
        <v>15950</v>
      </c>
      <c r="G1018" s="1">
        <v>24350</v>
      </c>
      <c r="I1018" s="1"/>
      <c r="J1018" s="1"/>
      <c r="K1018" s="1"/>
    </row>
    <row r="1019" spans="1:11" x14ac:dyDescent="0.3">
      <c r="A1019">
        <v>1017</v>
      </c>
      <c r="B1019" t="s">
        <v>1070</v>
      </c>
      <c r="C1019" t="s">
        <v>10</v>
      </c>
      <c r="D1019" s="1">
        <v>33360</v>
      </c>
      <c r="E1019" s="1">
        <v>787.8</v>
      </c>
      <c r="F1019" s="1">
        <v>25640</v>
      </c>
      <c r="G1019" s="1">
        <v>6020</v>
      </c>
      <c r="I1019" s="1"/>
      <c r="J1019" s="1"/>
      <c r="K1019" s="1"/>
    </row>
    <row r="1020" spans="1:11" x14ac:dyDescent="0.3">
      <c r="A1020">
        <v>1018</v>
      </c>
      <c r="B1020" t="s">
        <v>1071</v>
      </c>
      <c r="C1020" t="s">
        <v>20</v>
      </c>
      <c r="D1020" s="1">
        <v>15450</v>
      </c>
      <c r="E1020" s="1">
        <v>1130</v>
      </c>
      <c r="F1020" s="1">
        <v>23150</v>
      </c>
      <c r="G1020" s="1">
        <v>8470</v>
      </c>
      <c r="I1020" s="1"/>
      <c r="J1020" s="1"/>
      <c r="K1020" s="1"/>
    </row>
    <row r="1021" spans="1:11" x14ac:dyDescent="0.3">
      <c r="A1021">
        <v>1019</v>
      </c>
      <c r="B1021" t="s">
        <v>1072</v>
      </c>
      <c r="C1021" t="s">
        <v>10</v>
      </c>
      <c r="D1021" s="1">
        <v>23760</v>
      </c>
      <c r="E1021" s="1">
        <v>717.5</v>
      </c>
      <c r="F1021" s="1">
        <v>34620</v>
      </c>
      <c r="G1021" s="1">
        <v>2800</v>
      </c>
      <c r="I1021" s="1"/>
      <c r="J1021" s="1"/>
      <c r="K1021" s="1"/>
    </row>
    <row r="1022" spans="1:11" x14ac:dyDescent="0.3">
      <c r="A1022">
        <v>1020</v>
      </c>
      <c r="B1022" t="s">
        <v>1073</v>
      </c>
      <c r="C1022" t="s">
        <v>10</v>
      </c>
      <c r="D1022" s="1">
        <v>25840</v>
      </c>
      <c r="E1022" s="1">
        <v>1430</v>
      </c>
      <c r="F1022" s="1">
        <v>16550</v>
      </c>
      <c r="G1022" s="1">
        <v>6290</v>
      </c>
      <c r="I1022" s="1"/>
      <c r="J1022" s="1"/>
      <c r="K1022" s="1"/>
    </row>
    <row r="1023" spans="1:11" x14ac:dyDescent="0.3">
      <c r="A1023">
        <v>1021</v>
      </c>
      <c r="B1023" t="s">
        <v>1074</v>
      </c>
      <c r="C1023" t="s">
        <v>99</v>
      </c>
      <c r="D1023" s="1">
        <v>1270</v>
      </c>
      <c r="E1023" s="1">
        <v>2460</v>
      </c>
      <c r="F1023" s="1">
        <v>13930</v>
      </c>
      <c r="G1023" s="1">
        <v>32020</v>
      </c>
      <c r="I1023" s="1"/>
      <c r="J1023" s="1"/>
      <c r="K1023" s="1"/>
    </row>
    <row r="1024" spans="1:11" x14ac:dyDescent="0.3">
      <c r="A1024">
        <v>1022</v>
      </c>
      <c r="B1024" t="s">
        <v>1075</v>
      </c>
      <c r="C1024" t="s">
        <v>64</v>
      </c>
      <c r="D1024" s="1">
        <v>13280</v>
      </c>
      <c r="E1024" s="1">
        <v>679.6</v>
      </c>
      <c r="F1024" s="1">
        <v>73190</v>
      </c>
      <c r="G1024" s="1">
        <v>6130</v>
      </c>
      <c r="I1024" s="1"/>
      <c r="J1024" s="1"/>
      <c r="K1024" s="1"/>
    </row>
    <row r="1025" spans="1:11" x14ac:dyDescent="0.3">
      <c r="A1025">
        <v>1023</v>
      </c>
      <c r="B1025" t="s">
        <v>1076</v>
      </c>
      <c r="C1025" t="s">
        <v>8</v>
      </c>
      <c r="D1025" s="1">
        <v>12010</v>
      </c>
      <c r="E1025" s="1">
        <v>824.2</v>
      </c>
      <c r="F1025" s="1">
        <v>59530</v>
      </c>
      <c r="G1025" s="1">
        <v>6750</v>
      </c>
      <c r="I1025" s="1"/>
      <c r="J1025" s="1"/>
      <c r="K1025" s="1"/>
    </row>
    <row r="1026" spans="1:11" x14ac:dyDescent="0.3">
      <c r="A1026">
        <v>1024</v>
      </c>
      <c r="B1026" t="s">
        <v>1077</v>
      </c>
      <c r="C1026" t="s">
        <v>8</v>
      </c>
      <c r="D1026" s="1">
        <v>5820</v>
      </c>
      <c r="E1026" s="1">
        <v>1660</v>
      </c>
      <c r="F1026" s="1">
        <v>19000</v>
      </c>
      <c r="G1026" s="1">
        <v>21350</v>
      </c>
      <c r="I1026" s="1"/>
      <c r="J1026" s="1"/>
      <c r="K1026" s="1"/>
    </row>
    <row r="1027" spans="1:11" x14ac:dyDescent="0.3">
      <c r="A1027">
        <v>1025</v>
      </c>
      <c r="B1027" t="s">
        <v>1078</v>
      </c>
      <c r="C1027" t="s">
        <v>10</v>
      </c>
      <c r="D1027" s="1">
        <v>7650</v>
      </c>
      <c r="E1027" s="1">
        <v>1200</v>
      </c>
      <c r="F1027" s="1">
        <v>9830</v>
      </c>
      <c r="G1027" s="1">
        <v>31900</v>
      </c>
      <c r="I1027" s="1"/>
      <c r="J1027" s="1"/>
      <c r="K1027" s="1"/>
    </row>
    <row r="1028" spans="1:11" x14ac:dyDescent="0.3">
      <c r="A1028">
        <v>1026</v>
      </c>
      <c r="B1028" t="s">
        <v>1079</v>
      </c>
      <c r="C1028" t="s">
        <v>62</v>
      </c>
      <c r="D1028" s="1">
        <v>11060</v>
      </c>
      <c r="E1028" s="1">
        <v>643.6</v>
      </c>
      <c r="F1028" s="1">
        <v>97850</v>
      </c>
      <c r="G1028" s="1">
        <v>8190</v>
      </c>
      <c r="I1028" s="1"/>
      <c r="J1028" s="1"/>
      <c r="K1028" s="1"/>
    </row>
    <row r="1029" spans="1:11" x14ac:dyDescent="0.3">
      <c r="A1029">
        <v>1027</v>
      </c>
      <c r="B1029" t="s">
        <v>1080</v>
      </c>
      <c r="C1029" t="s">
        <v>77</v>
      </c>
      <c r="D1029" s="1">
        <v>45240</v>
      </c>
      <c r="E1029" s="1">
        <v>735.6</v>
      </c>
      <c r="F1029" s="1">
        <v>24460</v>
      </c>
      <c r="G1029" s="1">
        <v>6560</v>
      </c>
      <c r="I1029" s="1"/>
      <c r="J1029" s="1"/>
      <c r="K1029" s="1"/>
    </row>
    <row r="1030" spans="1:11" x14ac:dyDescent="0.3">
      <c r="A1030">
        <v>1028</v>
      </c>
      <c r="B1030" t="s">
        <v>1081</v>
      </c>
      <c r="C1030" t="s">
        <v>8</v>
      </c>
      <c r="D1030" s="1">
        <v>19490</v>
      </c>
      <c r="E1030" s="1">
        <v>961.6</v>
      </c>
      <c r="F1030" s="1">
        <v>15510</v>
      </c>
      <c r="G1030" s="1">
        <v>11120</v>
      </c>
      <c r="I1030" s="1"/>
      <c r="J1030" s="1"/>
      <c r="K1030" s="1"/>
    </row>
    <row r="1031" spans="1:11" x14ac:dyDescent="0.3">
      <c r="A1031">
        <v>1029</v>
      </c>
      <c r="B1031" t="s">
        <v>1082</v>
      </c>
      <c r="C1031" t="s">
        <v>8</v>
      </c>
      <c r="D1031" s="1">
        <v>6210</v>
      </c>
      <c r="E1031" s="1">
        <v>2000</v>
      </c>
      <c r="F1031" s="1">
        <v>24890</v>
      </c>
      <c r="G1031" s="1">
        <v>12280</v>
      </c>
      <c r="I1031" s="1"/>
      <c r="J1031" s="1"/>
      <c r="K1031" s="1"/>
    </row>
    <row r="1032" spans="1:11" x14ac:dyDescent="0.3">
      <c r="A1032">
        <v>1030</v>
      </c>
      <c r="B1032" t="s">
        <v>1083</v>
      </c>
      <c r="C1032" t="s">
        <v>38</v>
      </c>
      <c r="D1032" s="1">
        <v>19870</v>
      </c>
      <c r="E1032" s="1">
        <v>-2590</v>
      </c>
      <c r="F1032" s="1">
        <v>49460</v>
      </c>
      <c r="G1032" s="1">
        <v>9300</v>
      </c>
      <c r="I1032" s="1"/>
      <c r="J1032" s="1"/>
      <c r="K1032" s="1"/>
    </row>
    <row r="1033" spans="1:11" x14ac:dyDescent="0.3">
      <c r="A1033">
        <v>1030</v>
      </c>
      <c r="B1033" t="s">
        <v>1084</v>
      </c>
      <c r="C1033" t="s">
        <v>8</v>
      </c>
      <c r="D1033" s="1">
        <v>7010</v>
      </c>
      <c r="E1033" s="1">
        <v>1630</v>
      </c>
      <c r="F1033" s="1">
        <v>32690</v>
      </c>
      <c r="G1033" s="1">
        <v>9380</v>
      </c>
      <c r="I1033" s="1"/>
      <c r="J1033" s="1"/>
      <c r="K1033" s="1"/>
    </row>
    <row r="1034" spans="1:11" x14ac:dyDescent="0.3">
      <c r="A1034">
        <v>1030</v>
      </c>
      <c r="B1034" t="s">
        <v>1085</v>
      </c>
      <c r="C1034" t="s">
        <v>8</v>
      </c>
      <c r="D1034" s="1">
        <v>5770</v>
      </c>
      <c r="E1034" s="1">
        <v>1170</v>
      </c>
      <c r="F1034" s="1">
        <v>20820</v>
      </c>
      <c r="G1034" s="1">
        <v>27430</v>
      </c>
      <c r="I1034" s="1"/>
      <c r="J1034" s="1"/>
      <c r="K1034" s="1"/>
    </row>
    <row r="1035" spans="1:11" x14ac:dyDescent="0.3">
      <c r="A1035">
        <v>1030</v>
      </c>
      <c r="B1035" t="s">
        <v>1086</v>
      </c>
      <c r="C1035" t="s">
        <v>20</v>
      </c>
      <c r="D1035" s="1">
        <v>5820</v>
      </c>
      <c r="E1035" s="1">
        <v>1160</v>
      </c>
      <c r="F1035" s="1">
        <v>229390</v>
      </c>
      <c r="G1035" s="1">
        <v>7590</v>
      </c>
      <c r="I1035" s="1"/>
      <c r="J1035" s="1"/>
      <c r="K1035" s="1"/>
    </row>
    <row r="1036" spans="1:11" x14ac:dyDescent="0.3">
      <c r="A1036">
        <v>1034</v>
      </c>
      <c r="B1036" t="s">
        <v>1087</v>
      </c>
      <c r="C1036" t="s">
        <v>8</v>
      </c>
      <c r="D1036" s="1">
        <v>2950</v>
      </c>
      <c r="E1036" s="1">
        <v>1000</v>
      </c>
      <c r="F1036" s="1">
        <v>89170</v>
      </c>
      <c r="G1036" s="1">
        <v>10610</v>
      </c>
      <c r="I1036" s="1"/>
      <c r="J1036" s="1"/>
      <c r="K1036" s="1"/>
    </row>
    <row r="1037" spans="1:11" x14ac:dyDescent="0.3">
      <c r="A1037">
        <v>1035</v>
      </c>
      <c r="B1037" t="s">
        <v>1088</v>
      </c>
      <c r="C1037" t="s">
        <v>748</v>
      </c>
      <c r="D1037" s="1">
        <v>4340</v>
      </c>
      <c r="E1037" s="1">
        <v>987</v>
      </c>
      <c r="F1037" s="1">
        <v>126030</v>
      </c>
      <c r="G1037" s="1">
        <v>9750</v>
      </c>
      <c r="I1037" s="1"/>
      <c r="J1037" s="1"/>
      <c r="K1037" s="1"/>
    </row>
    <row r="1038" spans="1:11" x14ac:dyDescent="0.3">
      <c r="A1038">
        <v>1035</v>
      </c>
      <c r="B1038" t="s">
        <v>1089</v>
      </c>
      <c r="C1038" t="s">
        <v>62</v>
      </c>
      <c r="D1038" s="1">
        <v>12290</v>
      </c>
      <c r="E1038" s="1">
        <v>905.6</v>
      </c>
      <c r="F1038" s="1">
        <v>13140</v>
      </c>
      <c r="G1038" s="1">
        <v>21510</v>
      </c>
      <c r="I1038" s="1"/>
      <c r="J1038" s="1"/>
      <c r="K1038" s="1"/>
    </row>
    <row r="1039" spans="1:11" x14ac:dyDescent="0.3">
      <c r="A1039">
        <v>1037</v>
      </c>
      <c r="B1039" t="s">
        <v>1090</v>
      </c>
      <c r="C1039" t="s">
        <v>8</v>
      </c>
      <c r="D1039" s="1">
        <v>2920</v>
      </c>
      <c r="E1039" s="1">
        <v>4250</v>
      </c>
      <c r="F1039" s="1">
        <v>17780</v>
      </c>
      <c r="G1039" s="1">
        <v>15990</v>
      </c>
      <c r="I1039" s="1"/>
      <c r="J1039" s="1"/>
      <c r="K1039" s="1"/>
    </row>
    <row r="1040" spans="1:11" x14ac:dyDescent="0.3">
      <c r="A1040">
        <v>1038</v>
      </c>
      <c r="B1040" t="s">
        <v>1091</v>
      </c>
      <c r="C1040" t="s">
        <v>285</v>
      </c>
      <c r="D1040" s="1">
        <v>4240</v>
      </c>
      <c r="E1040" s="1">
        <v>2240</v>
      </c>
      <c r="F1040" s="1">
        <v>11620</v>
      </c>
      <c r="G1040" s="1">
        <v>33560</v>
      </c>
      <c r="I1040" s="1"/>
      <c r="J1040" s="1"/>
      <c r="K1040" s="1"/>
    </row>
    <row r="1041" spans="1:11" x14ac:dyDescent="0.3">
      <c r="A1041">
        <v>1038</v>
      </c>
      <c r="B1041" t="s">
        <v>1092</v>
      </c>
      <c r="C1041" t="s">
        <v>25</v>
      </c>
      <c r="D1041" s="1">
        <v>5360</v>
      </c>
      <c r="E1041" s="1">
        <v>1220</v>
      </c>
      <c r="F1041" s="1">
        <v>19160</v>
      </c>
      <c r="G1041" s="1">
        <v>32230</v>
      </c>
      <c r="I1041" s="1"/>
      <c r="J1041" s="1"/>
      <c r="K1041" s="1"/>
    </row>
    <row r="1042" spans="1:11" x14ac:dyDescent="0.3">
      <c r="A1042">
        <v>1040</v>
      </c>
      <c r="B1042" t="s">
        <v>1093</v>
      </c>
      <c r="C1042" t="s">
        <v>28</v>
      </c>
      <c r="D1042" s="1">
        <v>7650</v>
      </c>
      <c r="E1042" s="1">
        <v>1180</v>
      </c>
      <c r="F1042" s="1">
        <v>14780</v>
      </c>
      <c r="G1042" s="1">
        <v>26450</v>
      </c>
      <c r="I1042" s="1"/>
      <c r="J1042" s="1"/>
      <c r="K1042" s="1"/>
    </row>
    <row r="1043" spans="1:11" x14ac:dyDescent="0.3">
      <c r="A1043">
        <v>1041</v>
      </c>
      <c r="B1043" t="s">
        <v>1094</v>
      </c>
      <c r="C1043" t="s">
        <v>72</v>
      </c>
      <c r="D1043" s="1">
        <v>12100</v>
      </c>
      <c r="E1043" s="1">
        <v>571.20000000000005</v>
      </c>
      <c r="F1043" s="1">
        <v>178940</v>
      </c>
      <c r="G1043" s="1">
        <v>5100</v>
      </c>
      <c r="I1043" s="1"/>
      <c r="J1043" s="1"/>
      <c r="K1043" s="1"/>
    </row>
    <row r="1044" spans="1:11" x14ac:dyDescent="0.3">
      <c r="A1044">
        <v>1042</v>
      </c>
      <c r="B1044" t="s">
        <v>1095</v>
      </c>
      <c r="C1044" t="s">
        <v>62</v>
      </c>
      <c r="D1044" s="1">
        <v>8290</v>
      </c>
      <c r="E1044" s="1">
        <v>375.8</v>
      </c>
      <c r="F1044" s="1">
        <v>28000</v>
      </c>
      <c r="G1044" s="1">
        <v>38470</v>
      </c>
      <c r="I1044" s="1"/>
      <c r="J1044" s="1"/>
      <c r="K1044" s="1"/>
    </row>
    <row r="1045" spans="1:11" x14ac:dyDescent="0.3">
      <c r="A1045">
        <v>1042</v>
      </c>
      <c r="B1045" t="s">
        <v>1096</v>
      </c>
      <c r="C1045" t="s">
        <v>77</v>
      </c>
      <c r="D1045" s="1">
        <v>11270</v>
      </c>
      <c r="E1045" s="1">
        <v>959.3</v>
      </c>
      <c r="F1045" s="1">
        <v>13200</v>
      </c>
      <c r="G1045" s="1">
        <v>21840</v>
      </c>
      <c r="I1045" s="1"/>
      <c r="J1045" s="1"/>
      <c r="K1045" s="1"/>
    </row>
    <row r="1046" spans="1:11" x14ac:dyDescent="0.3">
      <c r="A1046">
        <v>1042</v>
      </c>
      <c r="B1046" t="s">
        <v>1097</v>
      </c>
      <c r="C1046" t="s">
        <v>8</v>
      </c>
      <c r="D1046" s="1">
        <v>42150</v>
      </c>
      <c r="E1046" s="1">
        <v>436.4</v>
      </c>
      <c r="F1046" s="1">
        <v>28720</v>
      </c>
      <c r="G1046" s="1">
        <v>9610</v>
      </c>
      <c r="I1046" s="1"/>
      <c r="J1046" s="1"/>
      <c r="K1046" s="1"/>
    </row>
    <row r="1047" spans="1:11" x14ac:dyDescent="0.3">
      <c r="A1047">
        <v>1045</v>
      </c>
      <c r="B1047" t="s">
        <v>1098</v>
      </c>
      <c r="C1047" t="s">
        <v>28</v>
      </c>
      <c r="D1047" s="1">
        <v>7470</v>
      </c>
      <c r="E1047" s="1">
        <v>1290</v>
      </c>
      <c r="F1047" s="1">
        <v>17280</v>
      </c>
      <c r="G1047" s="1">
        <v>18920</v>
      </c>
      <c r="I1047" s="1"/>
      <c r="J1047" s="1"/>
      <c r="K1047" s="1"/>
    </row>
    <row r="1048" spans="1:11" x14ac:dyDescent="0.3">
      <c r="A1048">
        <v>1046</v>
      </c>
      <c r="B1048" t="s">
        <v>1099</v>
      </c>
      <c r="C1048" t="s">
        <v>8</v>
      </c>
      <c r="D1048" s="1">
        <v>13930</v>
      </c>
      <c r="E1048" s="1">
        <v>1930</v>
      </c>
      <c r="F1048" s="1">
        <v>13350</v>
      </c>
      <c r="G1048" s="1">
        <v>10120</v>
      </c>
      <c r="I1048" s="1"/>
      <c r="J1048" s="1"/>
      <c r="K1048" s="1"/>
    </row>
    <row r="1049" spans="1:11" x14ac:dyDescent="0.3">
      <c r="A1049">
        <v>1046</v>
      </c>
      <c r="B1049" t="s">
        <v>1100</v>
      </c>
      <c r="C1049" t="s">
        <v>77</v>
      </c>
      <c r="D1049" s="1">
        <v>8160</v>
      </c>
      <c r="E1049" s="1">
        <v>3700</v>
      </c>
      <c r="F1049" s="1">
        <v>9310</v>
      </c>
      <c r="G1049" s="1">
        <v>13010</v>
      </c>
      <c r="I1049" s="1"/>
      <c r="J1049" s="1"/>
      <c r="K1049" s="1"/>
    </row>
    <row r="1050" spans="1:11" x14ac:dyDescent="0.3">
      <c r="A1050">
        <v>1048</v>
      </c>
      <c r="B1050" t="s">
        <v>1101</v>
      </c>
      <c r="C1050" t="s">
        <v>8</v>
      </c>
      <c r="D1050" s="1">
        <v>6640</v>
      </c>
      <c r="E1050" s="1">
        <v>500.2</v>
      </c>
      <c r="F1050" s="1">
        <v>27920</v>
      </c>
      <c r="G1050" s="1">
        <v>67840</v>
      </c>
      <c r="I1050" s="1"/>
      <c r="J1050" s="1"/>
      <c r="K1050" s="1"/>
    </row>
    <row r="1051" spans="1:11" x14ac:dyDescent="0.3">
      <c r="A1051">
        <v>1049</v>
      </c>
      <c r="B1051" t="s">
        <v>1102</v>
      </c>
      <c r="C1051" t="s">
        <v>264</v>
      </c>
      <c r="D1051" s="1">
        <v>14650</v>
      </c>
      <c r="E1051" s="1">
        <v>1410</v>
      </c>
      <c r="F1051" s="1">
        <v>22570</v>
      </c>
      <c r="G1051" s="1">
        <v>6580</v>
      </c>
      <c r="I1051" s="1"/>
      <c r="J1051" s="1"/>
      <c r="K1051" s="1"/>
    </row>
    <row r="1052" spans="1:11" x14ac:dyDescent="0.3">
      <c r="A1052">
        <v>1049</v>
      </c>
      <c r="B1052" t="s">
        <v>1103</v>
      </c>
      <c r="C1052" t="s">
        <v>8</v>
      </c>
      <c r="D1052" s="1">
        <v>14090</v>
      </c>
      <c r="E1052" s="1">
        <v>1410</v>
      </c>
      <c r="F1052" s="1">
        <v>9540</v>
      </c>
      <c r="G1052" s="1">
        <v>11930</v>
      </c>
      <c r="I1052" s="1"/>
      <c r="J1052" s="1"/>
      <c r="K1052" s="1"/>
    </row>
    <row r="1053" spans="1:11" x14ac:dyDescent="0.3">
      <c r="A1053">
        <v>1051</v>
      </c>
      <c r="B1053" t="s">
        <v>1104</v>
      </c>
      <c r="C1053" t="s">
        <v>79</v>
      </c>
      <c r="D1053" s="1">
        <v>2760</v>
      </c>
      <c r="E1053" s="1">
        <v>1560</v>
      </c>
      <c r="F1053" s="1">
        <v>123280</v>
      </c>
      <c r="G1053" s="1">
        <v>5390</v>
      </c>
      <c r="I1053" s="1"/>
      <c r="J1053" s="1"/>
      <c r="K1053" s="1"/>
    </row>
    <row r="1054" spans="1:11" x14ac:dyDescent="0.3">
      <c r="A1054">
        <v>1052</v>
      </c>
      <c r="B1054" t="s">
        <v>1105</v>
      </c>
      <c r="C1054" t="s">
        <v>748</v>
      </c>
      <c r="D1054" s="1">
        <v>15850</v>
      </c>
      <c r="E1054" s="1">
        <v>423.1</v>
      </c>
      <c r="F1054" s="1">
        <v>47670</v>
      </c>
      <c r="G1054" s="1">
        <v>10630</v>
      </c>
      <c r="I1054" s="1"/>
      <c r="J1054" s="1"/>
      <c r="K1054" s="1"/>
    </row>
    <row r="1055" spans="1:11" x14ac:dyDescent="0.3">
      <c r="A1055">
        <v>1053</v>
      </c>
      <c r="B1055" t="s">
        <v>1106</v>
      </c>
      <c r="C1055" t="s">
        <v>426</v>
      </c>
      <c r="D1055" s="1">
        <v>5650</v>
      </c>
      <c r="E1055" s="1">
        <v>1030</v>
      </c>
      <c r="F1055" s="1">
        <v>19460</v>
      </c>
      <c r="G1055" s="1">
        <v>35600</v>
      </c>
      <c r="I1055" s="1"/>
      <c r="J1055" s="1"/>
      <c r="K1055" s="1"/>
    </row>
    <row r="1056" spans="1:11" x14ac:dyDescent="0.3">
      <c r="A1056">
        <v>1054</v>
      </c>
      <c r="B1056" t="s">
        <v>1107</v>
      </c>
      <c r="C1056" t="s">
        <v>8</v>
      </c>
      <c r="D1056" s="1">
        <v>23100</v>
      </c>
      <c r="E1056" s="1">
        <v>844.2</v>
      </c>
      <c r="F1056" s="1">
        <v>7030</v>
      </c>
      <c r="G1056" s="1">
        <v>13140</v>
      </c>
      <c r="I1056" s="1"/>
      <c r="J1056" s="1"/>
      <c r="K1056" s="1"/>
    </row>
    <row r="1057" spans="1:11" x14ac:dyDescent="0.3">
      <c r="A1057">
        <v>1055</v>
      </c>
      <c r="B1057" t="s">
        <v>1108</v>
      </c>
      <c r="C1057" t="s">
        <v>8</v>
      </c>
      <c r="D1057" s="1">
        <v>2960</v>
      </c>
      <c r="E1057" s="1">
        <v>1120</v>
      </c>
      <c r="F1057" s="1">
        <v>93200</v>
      </c>
      <c r="G1057" s="1">
        <v>9230</v>
      </c>
      <c r="I1057" s="1"/>
      <c r="J1057" s="1"/>
      <c r="K1057" s="1"/>
    </row>
    <row r="1058" spans="1:11" x14ac:dyDescent="0.3">
      <c r="A1058">
        <v>1056</v>
      </c>
      <c r="B1058" t="s">
        <v>1109</v>
      </c>
      <c r="C1058" t="s">
        <v>10</v>
      </c>
      <c r="D1058" s="1">
        <v>4690</v>
      </c>
      <c r="E1058" s="1">
        <v>1070</v>
      </c>
      <c r="F1058" s="1">
        <v>115520</v>
      </c>
      <c r="G1058" s="1">
        <v>9080</v>
      </c>
      <c r="I1058" s="1"/>
      <c r="J1058" s="1"/>
      <c r="K1058" s="1"/>
    </row>
    <row r="1059" spans="1:11" x14ac:dyDescent="0.3">
      <c r="A1059">
        <v>1057</v>
      </c>
      <c r="B1059" t="s">
        <v>1110</v>
      </c>
      <c r="C1059" t="s">
        <v>28</v>
      </c>
      <c r="D1059" s="1">
        <v>331</v>
      </c>
      <c r="E1059" s="1">
        <v>3830</v>
      </c>
      <c r="F1059" s="1">
        <v>16620</v>
      </c>
      <c r="G1059" s="1">
        <v>16820</v>
      </c>
      <c r="I1059" s="1"/>
      <c r="J1059" s="1"/>
      <c r="K1059" s="1"/>
    </row>
    <row r="1060" spans="1:11" x14ac:dyDescent="0.3">
      <c r="A1060">
        <v>1057</v>
      </c>
      <c r="B1060" t="s">
        <v>1111</v>
      </c>
      <c r="C1060" t="s">
        <v>12</v>
      </c>
      <c r="D1060" s="1">
        <v>1910</v>
      </c>
      <c r="E1060" s="1">
        <v>722.2</v>
      </c>
      <c r="F1060" s="1">
        <v>46210</v>
      </c>
      <c r="G1060" s="1">
        <v>21530</v>
      </c>
      <c r="I1060" s="1"/>
      <c r="J1060" s="1"/>
      <c r="K1060" s="1"/>
    </row>
    <row r="1061" spans="1:11" x14ac:dyDescent="0.3">
      <c r="A1061">
        <v>1059</v>
      </c>
      <c r="B1061" t="s">
        <v>1112</v>
      </c>
      <c r="C1061" t="s">
        <v>104</v>
      </c>
      <c r="D1061" s="1">
        <v>8280</v>
      </c>
      <c r="E1061" s="1">
        <v>904.2</v>
      </c>
      <c r="F1061" s="1">
        <v>25000</v>
      </c>
      <c r="G1061" s="1">
        <v>15030</v>
      </c>
      <c r="I1061" s="1"/>
      <c r="J1061" s="1"/>
      <c r="K1061" s="1"/>
    </row>
    <row r="1062" spans="1:11" x14ac:dyDescent="0.3">
      <c r="A1062">
        <v>1060</v>
      </c>
      <c r="B1062" t="s">
        <v>1113</v>
      </c>
      <c r="C1062" t="s">
        <v>20</v>
      </c>
      <c r="D1062" s="1">
        <v>21950</v>
      </c>
      <c r="E1062" s="1">
        <v>1360</v>
      </c>
      <c r="F1062" s="1">
        <v>16900</v>
      </c>
      <c r="G1062" s="1">
        <v>2110</v>
      </c>
      <c r="I1062" s="1"/>
      <c r="J1062" s="1"/>
      <c r="K1062" s="1"/>
    </row>
    <row r="1063" spans="1:11" x14ac:dyDescent="0.3">
      <c r="A1063">
        <v>1061</v>
      </c>
      <c r="B1063" t="s">
        <v>1114</v>
      </c>
      <c r="C1063" t="s">
        <v>10</v>
      </c>
      <c r="D1063" s="1">
        <v>10880</v>
      </c>
      <c r="E1063" s="1">
        <v>952.4</v>
      </c>
      <c r="F1063" s="1">
        <v>44930</v>
      </c>
      <c r="G1063" s="1">
        <v>2550</v>
      </c>
      <c r="I1063" s="1"/>
      <c r="J1063" s="1"/>
      <c r="K1063" s="1"/>
    </row>
    <row r="1064" spans="1:11" x14ac:dyDescent="0.3">
      <c r="A1064">
        <v>1061</v>
      </c>
      <c r="B1064" t="s">
        <v>1115</v>
      </c>
      <c r="C1064" t="s">
        <v>77</v>
      </c>
      <c r="D1064" s="1">
        <v>16950</v>
      </c>
      <c r="E1064" s="1">
        <v>711.7</v>
      </c>
      <c r="F1064" s="1">
        <v>18580</v>
      </c>
      <c r="G1064" s="1">
        <v>13090</v>
      </c>
      <c r="I1064" s="1"/>
      <c r="J1064" s="1"/>
      <c r="K1064" s="1"/>
    </row>
    <row r="1065" spans="1:11" x14ac:dyDescent="0.3">
      <c r="A1065">
        <v>1063</v>
      </c>
      <c r="B1065" t="s">
        <v>1116</v>
      </c>
      <c r="C1065" t="s">
        <v>72</v>
      </c>
      <c r="D1065" s="1">
        <v>11590</v>
      </c>
      <c r="E1065" s="1">
        <v>731.7</v>
      </c>
      <c r="F1065" s="1">
        <v>22360</v>
      </c>
      <c r="G1065" s="1">
        <v>14960</v>
      </c>
      <c r="I1065" s="1"/>
      <c r="J1065" s="1"/>
      <c r="K1065" s="1"/>
    </row>
    <row r="1066" spans="1:11" x14ac:dyDescent="0.3">
      <c r="A1066">
        <v>1064</v>
      </c>
      <c r="B1066" t="s">
        <v>1117</v>
      </c>
      <c r="C1066" t="s">
        <v>93</v>
      </c>
      <c r="D1066" s="1">
        <v>12980</v>
      </c>
      <c r="E1066" s="1">
        <v>237.8</v>
      </c>
      <c r="F1066" s="1">
        <v>25600</v>
      </c>
      <c r="G1066" s="1">
        <v>20410</v>
      </c>
      <c r="I1066" s="1"/>
      <c r="J1066" s="1"/>
      <c r="K1066" s="1"/>
    </row>
    <row r="1067" spans="1:11" x14ac:dyDescent="0.3">
      <c r="A1067">
        <v>1065</v>
      </c>
      <c r="B1067" t="s">
        <v>1118</v>
      </c>
      <c r="C1067" t="s">
        <v>119</v>
      </c>
      <c r="D1067" s="1">
        <v>6830</v>
      </c>
      <c r="E1067" s="1">
        <v>1250</v>
      </c>
      <c r="F1067" s="1">
        <v>16160</v>
      </c>
      <c r="G1067" s="1">
        <v>22350</v>
      </c>
      <c r="I1067" s="1"/>
      <c r="J1067" s="1"/>
      <c r="K1067" s="1"/>
    </row>
    <row r="1068" spans="1:11" x14ac:dyDescent="0.3">
      <c r="A1068">
        <v>1066</v>
      </c>
      <c r="B1068" t="s">
        <v>1119</v>
      </c>
      <c r="C1068" t="s">
        <v>8</v>
      </c>
      <c r="D1068" s="1">
        <v>10240</v>
      </c>
      <c r="E1068" s="1">
        <v>952.8</v>
      </c>
      <c r="F1068" s="1">
        <v>19910</v>
      </c>
      <c r="G1068" s="1">
        <v>13810</v>
      </c>
      <c r="I1068" s="1"/>
      <c r="J1068" s="1"/>
      <c r="K1068" s="1"/>
    </row>
    <row r="1069" spans="1:11" x14ac:dyDescent="0.3">
      <c r="A1069">
        <v>1067</v>
      </c>
      <c r="B1069" t="s">
        <v>1120</v>
      </c>
      <c r="C1069" t="s">
        <v>104</v>
      </c>
      <c r="D1069" s="1">
        <v>11440</v>
      </c>
      <c r="E1069" s="1">
        <v>889.6</v>
      </c>
      <c r="F1069" s="1">
        <v>17410</v>
      </c>
      <c r="G1069" s="1">
        <v>15610</v>
      </c>
      <c r="I1069" s="1"/>
      <c r="J1069" s="1"/>
      <c r="K1069" s="1"/>
    </row>
    <row r="1070" spans="1:11" x14ac:dyDescent="0.3">
      <c r="A1070">
        <v>1068</v>
      </c>
      <c r="B1070" t="s">
        <v>1121</v>
      </c>
      <c r="C1070" t="s">
        <v>8</v>
      </c>
      <c r="D1070" s="1">
        <v>8540</v>
      </c>
      <c r="E1070" s="1">
        <v>1890</v>
      </c>
      <c r="F1070" s="1">
        <v>11970</v>
      </c>
      <c r="G1070" s="1">
        <v>15420</v>
      </c>
      <c r="I1070" s="1"/>
      <c r="J1070" s="1"/>
      <c r="K1070" s="1"/>
    </row>
    <row r="1071" spans="1:11" x14ac:dyDescent="0.3">
      <c r="A1071">
        <v>1069</v>
      </c>
      <c r="B1071" t="s">
        <v>1122</v>
      </c>
      <c r="C1071" t="s">
        <v>8</v>
      </c>
      <c r="D1071" s="1">
        <v>2330</v>
      </c>
      <c r="E1071" s="1">
        <v>1000</v>
      </c>
      <c r="F1071" s="1">
        <v>19900</v>
      </c>
      <c r="G1071" s="1">
        <v>35580</v>
      </c>
      <c r="I1071" s="1"/>
      <c r="J1071" s="1"/>
      <c r="K1071" s="1"/>
    </row>
    <row r="1072" spans="1:11" x14ac:dyDescent="0.3">
      <c r="A1072">
        <v>1070</v>
      </c>
      <c r="B1072" t="s">
        <v>1123</v>
      </c>
      <c r="C1072" t="s">
        <v>104</v>
      </c>
      <c r="D1072" s="1">
        <v>29120</v>
      </c>
      <c r="E1072" s="1">
        <v>907.8</v>
      </c>
      <c r="F1072" s="1">
        <v>12760</v>
      </c>
      <c r="G1072" s="1">
        <v>10410</v>
      </c>
      <c r="I1072" s="1"/>
      <c r="J1072" s="1"/>
      <c r="K1072" s="1"/>
    </row>
    <row r="1073" spans="1:11" x14ac:dyDescent="0.3">
      <c r="A1073">
        <v>1071</v>
      </c>
      <c r="B1073" t="s">
        <v>1124</v>
      </c>
      <c r="C1073" t="s">
        <v>77</v>
      </c>
      <c r="D1073" s="1">
        <v>2940</v>
      </c>
      <c r="E1073" s="1">
        <v>706.7</v>
      </c>
      <c r="F1073" s="1">
        <v>135160</v>
      </c>
      <c r="G1073" s="1">
        <v>12380</v>
      </c>
      <c r="I1073" s="1"/>
      <c r="J1073" s="1"/>
      <c r="K1073" s="1"/>
    </row>
    <row r="1074" spans="1:11" x14ac:dyDescent="0.3">
      <c r="A1074">
        <v>1072</v>
      </c>
      <c r="B1074" t="s">
        <v>1125</v>
      </c>
      <c r="C1074" t="s">
        <v>8</v>
      </c>
      <c r="D1074" s="1">
        <v>6440</v>
      </c>
      <c r="E1074" s="1">
        <v>963.6</v>
      </c>
      <c r="F1074" s="1">
        <v>16050</v>
      </c>
      <c r="G1074" s="1">
        <v>36730</v>
      </c>
      <c r="I1074" s="1"/>
      <c r="J1074" s="1"/>
      <c r="K1074" s="1"/>
    </row>
    <row r="1075" spans="1:11" x14ac:dyDescent="0.3">
      <c r="A1075">
        <v>1072</v>
      </c>
      <c r="B1075" t="s">
        <v>1126</v>
      </c>
      <c r="C1075" t="s">
        <v>487</v>
      </c>
      <c r="D1075" s="1">
        <v>11640</v>
      </c>
      <c r="E1075" s="1">
        <v>2230</v>
      </c>
      <c r="F1075" s="1">
        <v>9590</v>
      </c>
      <c r="G1075" s="1">
        <v>10270</v>
      </c>
      <c r="I1075" s="1"/>
      <c r="J1075" s="1"/>
      <c r="K1075" s="1"/>
    </row>
    <row r="1076" spans="1:11" x14ac:dyDescent="0.3">
      <c r="A1076">
        <v>1074</v>
      </c>
      <c r="B1076" t="s">
        <v>1127</v>
      </c>
      <c r="C1076" t="s">
        <v>250</v>
      </c>
      <c r="D1076" s="1">
        <v>25460</v>
      </c>
      <c r="E1076" s="1">
        <v>1010</v>
      </c>
      <c r="F1076" s="1">
        <v>18180</v>
      </c>
      <c r="G1076" s="1">
        <v>7780</v>
      </c>
      <c r="I1076" s="1"/>
      <c r="J1076" s="1"/>
      <c r="K1076" s="1"/>
    </row>
    <row r="1077" spans="1:11" x14ac:dyDescent="0.3">
      <c r="A1077">
        <v>1074</v>
      </c>
      <c r="B1077" t="s">
        <v>1128</v>
      </c>
      <c r="C1077" t="s">
        <v>8</v>
      </c>
      <c r="D1077" s="1">
        <v>11400</v>
      </c>
      <c r="E1077" s="1">
        <v>398</v>
      </c>
      <c r="F1077" s="1">
        <v>44350</v>
      </c>
      <c r="G1077" s="1">
        <v>14140</v>
      </c>
      <c r="I1077" s="1"/>
      <c r="J1077" s="1"/>
      <c r="K1077" s="1"/>
    </row>
    <row r="1078" spans="1:11" x14ac:dyDescent="0.3">
      <c r="A1078">
        <v>1076</v>
      </c>
      <c r="B1078" t="s">
        <v>1129</v>
      </c>
      <c r="C1078" t="s">
        <v>8</v>
      </c>
      <c r="D1078" s="1">
        <v>6450</v>
      </c>
      <c r="E1078" s="1">
        <v>1210</v>
      </c>
      <c r="F1078" s="1">
        <v>10330</v>
      </c>
      <c r="G1078" s="1">
        <v>36410</v>
      </c>
      <c r="I1078" s="1"/>
      <c r="J1078" s="1"/>
      <c r="K1078" s="1"/>
    </row>
    <row r="1079" spans="1:11" x14ac:dyDescent="0.3">
      <c r="A1079">
        <v>1076</v>
      </c>
      <c r="B1079" t="s">
        <v>1130</v>
      </c>
      <c r="C1079" t="s">
        <v>10</v>
      </c>
      <c r="D1079" s="1">
        <v>11740</v>
      </c>
      <c r="E1079" s="1">
        <v>1160</v>
      </c>
      <c r="F1079" s="1">
        <v>24200</v>
      </c>
      <c r="G1079" s="1">
        <v>8590</v>
      </c>
      <c r="I1079" s="1"/>
      <c r="J1079" s="1"/>
      <c r="K1079" s="1"/>
    </row>
    <row r="1080" spans="1:11" x14ac:dyDescent="0.3">
      <c r="A1080">
        <v>1078</v>
      </c>
      <c r="B1080" t="s">
        <v>1131</v>
      </c>
      <c r="C1080" t="s">
        <v>67</v>
      </c>
      <c r="D1080" s="1">
        <v>14500</v>
      </c>
      <c r="E1080" s="1">
        <v>787.2</v>
      </c>
      <c r="F1080" s="1">
        <v>38880</v>
      </c>
      <c r="G1080" s="1">
        <v>1620</v>
      </c>
      <c r="I1080" s="1"/>
      <c r="J1080" s="1"/>
      <c r="K1080" s="1"/>
    </row>
    <row r="1081" spans="1:11" x14ac:dyDescent="0.3">
      <c r="A1081">
        <v>1079</v>
      </c>
      <c r="B1081" t="s">
        <v>1132</v>
      </c>
      <c r="C1081" t="s">
        <v>10</v>
      </c>
      <c r="D1081" s="1">
        <v>20560</v>
      </c>
      <c r="E1081" s="1">
        <v>924</v>
      </c>
      <c r="F1081" s="1">
        <v>23050</v>
      </c>
      <c r="G1081" s="1">
        <v>6460</v>
      </c>
      <c r="I1081" s="1"/>
      <c r="J1081" s="1"/>
      <c r="K1081" s="1"/>
    </row>
    <row r="1082" spans="1:11" x14ac:dyDescent="0.3">
      <c r="A1082">
        <v>1080</v>
      </c>
      <c r="B1082" t="s">
        <v>1133</v>
      </c>
      <c r="C1082" t="s">
        <v>64</v>
      </c>
      <c r="D1082" s="1">
        <v>9730</v>
      </c>
      <c r="E1082" s="1">
        <v>1110</v>
      </c>
      <c r="F1082" s="1">
        <v>11640</v>
      </c>
      <c r="G1082" s="1">
        <v>19360</v>
      </c>
      <c r="I1082" s="1"/>
      <c r="J1082" s="1"/>
      <c r="K1082" s="1"/>
    </row>
    <row r="1083" spans="1:11" x14ac:dyDescent="0.3">
      <c r="A1083">
        <v>1081</v>
      </c>
      <c r="B1083" t="s">
        <v>1134</v>
      </c>
      <c r="C1083" t="s">
        <v>10</v>
      </c>
      <c r="D1083" s="1">
        <v>6060</v>
      </c>
      <c r="E1083" s="1">
        <v>1500</v>
      </c>
      <c r="F1083" s="1">
        <v>71040</v>
      </c>
      <c r="G1083" s="1">
        <v>7390</v>
      </c>
      <c r="I1083" s="1"/>
      <c r="J1083" s="1"/>
      <c r="K1083" s="1"/>
    </row>
    <row r="1084" spans="1:11" x14ac:dyDescent="0.3">
      <c r="A1084">
        <v>1081</v>
      </c>
      <c r="B1084" t="s">
        <v>1135</v>
      </c>
      <c r="C1084" t="s">
        <v>38</v>
      </c>
      <c r="D1084" s="1">
        <v>42220</v>
      </c>
      <c r="E1084" s="1">
        <v>160.69999999999999</v>
      </c>
      <c r="F1084" s="1">
        <v>40950</v>
      </c>
      <c r="G1084" s="1">
        <v>4880</v>
      </c>
      <c r="I1084" s="1"/>
      <c r="J1084" s="1"/>
      <c r="K1084" s="1"/>
    </row>
    <row r="1085" spans="1:11" x14ac:dyDescent="0.3">
      <c r="A1085">
        <v>1083</v>
      </c>
      <c r="B1085" t="s">
        <v>1136</v>
      </c>
      <c r="C1085" t="s">
        <v>10</v>
      </c>
      <c r="D1085" s="1">
        <v>4070</v>
      </c>
      <c r="E1085" s="1">
        <v>1310</v>
      </c>
      <c r="F1085" s="1">
        <v>6040</v>
      </c>
      <c r="G1085" s="1">
        <v>56300</v>
      </c>
      <c r="I1085" s="1"/>
      <c r="J1085" s="1"/>
      <c r="K1085" s="1"/>
    </row>
    <row r="1086" spans="1:11" x14ac:dyDescent="0.3">
      <c r="A1086">
        <v>1084</v>
      </c>
      <c r="B1086" t="s">
        <v>1137</v>
      </c>
      <c r="C1086" t="s">
        <v>20</v>
      </c>
      <c r="D1086" s="1">
        <v>5860</v>
      </c>
      <c r="E1086" s="1">
        <v>1420</v>
      </c>
      <c r="F1086" s="1">
        <v>8360</v>
      </c>
      <c r="G1086" s="1">
        <v>36800</v>
      </c>
      <c r="I1086" s="1"/>
      <c r="J1086" s="1"/>
      <c r="K1086" s="1"/>
    </row>
    <row r="1087" spans="1:11" x14ac:dyDescent="0.3">
      <c r="A1087">
        <v>1085</v>
      </c>
      <c r="B1087" t="s">
        <v>1138</v>
      </c>
      <c r="C1087" t="s">
        <v>10</v>
      </c>
      <c r="D1087" s="1">
        <v>9070</v>
      </c>
      <c r="E1087" s="1">
        <v>955.7</v>
      </c>
      <c r="F1087" s="1">
        <v>12900</v>
      </c>
      <c r="G1087" s="1">
        <v>25560</v>
      </c>
      <c r="I1087" s="1"/>
      <c r="J1087" s="1"/>
      <c r="K1087" s="1"/>
    </row>
    <row r="1088" spans="1:11" x14ac:dyDescent="0.3">
      <c r="A1088">
        <v>1086</v>
      </c>
      <c r="B1088" t="s">
        <v>1139</v>
      </c>
      <c r="C1088" t="s">
        <v>781</v>
      </c>
      <c r="D1088" s="1">
        <v>3480</v>
      </c>
      <c r="E1088" s="1">
        <v>483.8</v>
      </c>
      <c r="F1088" s="1">
        <v>72950</v>
      </c>
      <c r="G1088" s="1">
        <v>29560</v>
      </c>
      <c r="I1088" s="1"/>
      <c r="J1088" s="1"/>
      <c r="K1088" s="1"/>
    </row>
    <row r="1089" spans="1:11" x14ac:dyDescent="0.3">
      <c r="A1089">
        <v>1087</v>
      </c>
      <c r="B1089" t="s">
        <v>1140</v>
      </c>
      <c r="C1089" t="s">
        <v>208</v>
      </c>
      <c r="D1089" s="1">
        <v>17180</v>
      </c>
      <c r="E1089" s="1">
        <v>788.3</v>
      </c>
      <c r="F1089" s="1">
        <v>16500</v>
      </c>
      <c r="G1089" s="1">
        <v>12330</v>
      </c>
      <c r="I1089" s="1"/>
      <c r="J1089" s="1"/>
      <c r="K1089" s="1"/>
    </row>
    <row r="1090" spans="1:11" x14ac:dyDescent="0.3">
      <c r="A1090">
        <v>1088</v>
      </c>
      <c r="B1090" t="s">
        <v>1141</v>
      </c>
      <c r="C1090" t="s">
        <v>8</v>
      </c>
      <c r="D1090" s="1">
        <v>13090</v>
      </c>
      <c r="E1090" s="1">
        <v>1090</v>
      </c>
      <c r="F1090" s="1">
        <v>12610</v>
      </c>
      <c r="G1090" s="1">
        <v>14070</v>
      </c>
      <c r="I1090" s="1"/>
      <c r="J1090" s="1"/>
      <c r="K1090" s="1"/>
    </row>
    <row r="1091" spans="1:11" x14ac:dyDescent="0.3">
      <c r="A1091">
        <v>1089</v>
      </c>
      <c r="B1091" t="s">
        <v>1142</v>
      </c>
      <c r="C1091" t="s">
        <v>20</v>
      </c>
      <c r="D1091" s="1">
        <v>24120</v>
      </c>
      <c r="E1091" s="1">
        <v>-205.7</v>
      </c>
      <c r="F1091" s="1">
        <v>52960</v>
      </c>
      <c r="G1091" s="1">
        <v>7710</v>
      </c>
      <c r="I1091" s="1"/>
      <c r="J1091" s="1"/>
      <c r="K1091" s="1"/>
    </row>
    <row r="1092" spans="1:11" x14ac:dyDescent="0.3">
      <c r="A1092">
        <v>1090</v>
      </c>
      <c r="B1092" t="s">
        <v>1143</v>
      </c>
      <c r="C1092" t="s">
        <v>8</v>
      </c>
      <c r="D1092" s="1">
        <v>25190</v>
      </c>
      <c r="E1092" s="1">
        <v>1250</v>
      </c>
      <c r="F1092" s="1">
        <v>12080</v>
      </c>
      <c r="G1092" s="1">
        <v>8530</v>
      </c>
      <c r="I1092" s="1"/>
      <c r="J1092" s="1"/>
      <c r="K1092" s="1"/>
    </row>
    <row r="1093" spans="1:11" x14ac:dyDescent="0.3">
      <c r="A1093">
        <v>1091</v>
      </c>
      <c r="B1093" t="s">
        <v>1144</v>
      </c>
      <c r="C1093" t="s">
        <v>46</v>
      </c>
      <c r="D1093" s="1">
        <v>11680</v>
      </c>
      <c r="E1093" s="1">
        <v>640</v>
      </c>
      <c r="F1093" s="1">
        <v>55960</v>
      </c>
      <c r="G1093" s="1">
        <v>8520</v>
      </c>
      <c r="I1093" s="1"/>
      <c r="J1093" s="1"/>
      <c r="K1093" s="1"/>
    </row>
    <row r="1094" spans="1:11" x14ac:dyDescent="0.3">
      <c r="A1094">
        <v>1092</v>
      </c>
      <c r="B1094" t="s">
        <v>1145</v>
      </c>
      <c r="C1094" t="s">
        <v>79</v>
      </c>
      <c r="D1094" s="1">
        <v>1690</v>
      </c>
      <c r="E1094" s="1">
        <v>1320</v>
      </c>
      <c r="F1094" s="1">
        <v>131400</v>
      </c>
      <c r="G1094" s="1">
        <v>2690</v>
      </c>
      <c r="I1094" s="1"/>
      <c r="J1094" s="1"/>
      <c r="K1094" s="1"/>
    </row>
    <row r="1095" spans="1:11" x14ac:dyDescent="0.3">
      <c r="A1095">
        <v>1093</v>
      </c>
      <c r="B1095" t="s">
        <v>1146</v>
      </c>
      <c r="C1095" t="s">
        <v>20</v>
      </c>
      <c r="D1095" s="1">
        <v>28080</v>
      </c>
      <c r="E1095" s="1">
        <v>691.9</v>
      </c>
      <c r="F1095" s="1">
        <v>26090</v>
      </c>
      <c r="G1095" s="1">
        <v>4530</v>
      </c>
      <c r="I1095" s="1"/>
      <c r="J1095" s="1"/>
      <c r="K1095" s="1"/>
    </row>
    <row r="1096" spans="1:11" x14ac:dyDescent="0.3">
      <c r="A1096">
        <v>1094</v>
      </c>
      <c r="B1096" t="s">
        <v>1147</v>
      </c>
      <c r="C1096" t="s">
        <v>136</v>
      </c>
      <c r="D1096" s="1">
        <v>18180</v>
      </c>
      <c r="E1096" s="1">
        <v>-10190</v>
      </c>
      <c r="F1096" s="1">
        <v>78680</v>
      </c>
      <c r="G1096" s="1">
        <v>6560</v>
      </c>
      <c r="I1096" s="1"/>
      <c r="J1096" s="1"/>
      <c r="K1096" s="1"/>
    </row>
    <row r="1097" spans="1:11" x14ac:dyDescent="0.3">
      <c r="A1097">
        <v>1095</v>
      </c>
      <c r="B1097" t="s">
        <v>1148</v>
      </c>
      <c r="C1097" t="s">
        <v>10</v>
      </c>
      <c r="D1097" s="1">
        <v>4980</v>
      </c>
      <c r="E1097" s="1">
        <v>1570</v>
      </c>
      <c r="F1097" s="1">
        <v>87890</v>
      </c>
      <c r="G1097" s="1">
        <v>5850</v>
      </c>
      <c r="I1097" s="1"/>
      <c r="J1097" s="1"/>
      <c r="K1097" s="1"/>
    </row>
    <row r="1098" spans="1:11" x14ac:dyDescent="0.3">
      <c r="A1098">
        <v>1096</v>
      </c>
      <c r="B1098" t="s">
        <v>1149</v>
      </c>
      <c r="C1098" t="s">
        <v>10</v>
      </c>
      <c r="D1098" s="1">
        <v>5330</v>
      </c>
      <c r="E1098" s="1">
        <v>860.6</v>
      </c>
      <c r="F1098" s="1">
        <v>155420</v>
      </c>
      <c r="G1098" s="1">
        <v>9490</v>
      </c>
      <c r="I1098" s="1"/>
      <c r="J1098" s="1"/>
      <c r="K1098" s="1"/>
    </row>
    <row r="1099" spans="1:11" x14ac:dyDescent="0.3">
      <c r="A1099">
        <v>1097</v>
      </c>
      <c r="B1099" t="s">
        <v>1150</v>
      </c>
      <c r="C1099" t="s">
        <v>10</v>
      </c>
      <c r="D1099" s="1">
        <v>15760</v>
      </c>
      <c r="E1099" s="1">
        <v>-1880</v>
      </c>
      <c r="F1099" s="1">
        <v>50710</v>
      </c>
      <c r="G1099" s="1">
        <v>9460</v>
      </c>
      <c r="I1099" s="1"/>
      <c r="J1099" s="1"/>
      <c r="K1099" s="1"/>
    </row>
    <row r="1100" spans="1:11" x14ac:dyDescent="0.3">
      <c r="A1100">
        <v>1097</v>
      </c>
      <c r="B1100" t="s">
        <v>1151</v>
      </c>
      <c r="C1100" t="s">
        <v>43</v>
      </c>
      <c r="D1100" s="1">
        <v>5750</v>
      </c>
      <c r="E1100" s="1">
        <v>914.5</v>
      </c>
      <c r="F1100" s="1">
        <v>16170</v>
      </c>
      <c r="G1100" s="1">
        <v>56730</v>
      </c>
      <c r="I1100" s="1"/>
      <c r="J1100" s="1"/>
      <c r="K1100" s="1"/>
    </row>
    <row r="1101" spans="1:11" x14ac:dyDescent="0.3">
      <c r="A1101">
        <v>1099</v>
      </c>
      <c r="B1101" t="s">
        <v>1152</v>
      </c>
      <c r="C1101" t="s">
        <v>10</v>
      </c>
      <c r="D1101" s="1">
        <v>23200</v>
      </c>
      <c r="E1101" s="1">
        <v>349</v>
      </c>
      <c r="F1101" s="1">
        <v>59020</v>
      </c>
      <c r="G1101" s="1">
        <v>7530</v>
      </c>
      <c r="I1101" s="1"/>
      <c r="J1101" s="1"/>
      <c r="K1101" s="1"/>
    </row>
    <row r="1102" spans="1:11" x14ac:dyDescent="0.3">
      <c r="A1102">
        <v>1100</v>
      </c>
      <c r="B1102" t="s">
        <v>1153</v>
      </c>
      <c r="C1102" t="s">
        <v>8</v>
      </c>
      <c r="D1102" s="1">
        <v>4500</v>
      </c>
      <c r="E1102" s="1">
        <v>1360</v>
      </c>
      <c r="F1102" s="1">
        <v>10280</v>
      </c>
      <c r="G1102" s="1">
        <v>47420</v>
      </c>
      <c r="I1102" s="1"/>
      <c r="J1102" s="1"/>
      <c r="K1102" s="1"/>
    </row>
    <row r="1103" spans="1:11" x14ac:dyDescent="0.3">
      <c r="A1103">
        <v>1101</v>
      </c>
      <c r="B1103" t="s">
        <v>1154</v>
      </c>
      <c r="C1103" t="s">
        <v>8</v>
      </c>
      <c r="D1103" s="1">
        <v>7830</v>
      </c>
      <c r="E1103" s="1">
        <v>904</v>
      </c>
      <c r="F1103" s="1">
        <v>83200</v>
      </c>
      <c r="G1103" s="1">
        <v>1950</v>
      </c>
      <c r="I1103" s="1"/>
      <c r="J1103" s="1"/>
      <c r="K1103" s="1"/>
    </row>
    <row r="1104" spans="1:11" x14ac:dyDescent="0.3">
      <c r="A1104">
        <v>1102</v>
      </c>
      <c r="B1104" t="s">
        <v>1155</v>
      </c>
      <c r="C1104" t="s">
        <v>8</v>
      </c>
      <c r="D1104" s="1">
        <v>5540</v>
      </c>
      <c r="E1104" s="1">
        <v>1380</v>
      </c>
      <c r="F1104" s="1">
        <v>7860</v>
      </c>
      <c r="G1104" s="1">
        <v>45340</v>
      </c>
      <c r="I1104" s="1"/>
      <c r="J1104" s="1"/>
      <c r="K1104" s="1"/>
    </row>
    <row r="1105" spans="1:11" x14ac:dyDescent="0.3">
      <c r="A1105">
        <v>1103</v>
      </c>
      <c r="B1105" t="s">
        <v>1156</v>
      </c>
      <c r="C1105" t="s">
        <v>10</v>
      </c>
      <c r="D1105" s="1">
        <v>5720</v>
      </c>
      <c r="E1105" s="1">
        <v>993</v>
      </c>
      <c r="F1105" s="1">
        <v>29700</v>
      </c>
      <c r="G1105" s="1">
        <v>16820</v>
      </c>
      <c r="I1105" s="1"/>
      <c r="J1105" s="1"/>
      <c r="K1105" s="1"/>
    </row>
    <row r="1106" spans="1:11" x14ac:dyDescent="0.3">
      <c r="A1106">
        <v>1104</v>
      </c>
      <c r="B1106" t="s">
        <v>1157</v>
      </c>
      <c r="C1106" t="s">
        <v>8</v>
      </c>
      <c r="D1106" s="1">
        <v>10540</v>
      </c>
      <c r="E1106" s="1">
        <v>1420</v>
      </c>
      <c r="F1106" s="1">
        <v>14050</v>
      </c>
      <c r="G1106" s="1">
        <v>13010</v>
      </c>
      <c r="I1106" s="1"/>
      <c r="J1106" s="1"/>
      <c r="K1106" s="1"/>
    </row>
    <row r="1107" spans="1:11" x14ac:dyDescent="0.3">
      <c r="A1107">
        <v>1105</v>
      </c>
      <c r="B1107" t="s">
        <v>1158</v>
      </c>
      <c r="C1107" t="s">
        <v>1061</v>
      </c>
      <c r="D1107" s="1">
        <v>4280</v>
      </c>
      <c r="E1107" s="1">
        <v>904.2</v>
      </c>
      <c r="F1107" s="1">
        <v>69480</v>
      </c>
      <c r="G1107" s="1">
        <v>11320</v>
      </c>
      <c r="I1107" s="1"/>
      <c r="J1107" s="1"/>
      <c r="K1107" s="1"/>
    </row>
    <row r="1108" spans="1:11" x14ac:dyDescent="0.3">
      <c r="A1108">
        <v>1106</v>
      </c>
      <c r="B1108" t="s">
        <v>1159</v>
      </c>
      <c r="C1108" t="s">
        <v>10</v>
      </c>
      <c r="D1108" s="1">
        <v>10860</v>
      </c>
      <c r="E1108" s="1">
        <v>838.2</v>
      </c>
      <c r="F1108" s="1">
        <v>48930</v>
      </c>
      <c r="G1108" s="1">
        <v>446</v>
      </c>
      <c r="I1108" s="1"/>
      <c r="J1108" s="1"/>
      <c r="K1108" s="1"/>
    </row>
    <row r="1109" spans="1:11" x14ac:dyDescent="0.3">
      <c r="A1109">
        <v>1107</v>
      </c>
      <c r="B1109" t="s">
        <v>1160</v>
      </c>
      <c r="C1109" t="s">
        <v>8</v>
      </c>
      <c r="D1109" s="1">
        <v>26690</v>
      </c>
      <c r="E1109" s="1">
        <v>1500</v>
      </c>
      <c r="F1109" s="1">
        <v>9360</v>
      </c>
      <c r="G1109" s="1">
        <v>6530</v>
      </c>
      <c r="I1109" s="1"/>
      <c r="J1109" s="1"/>
      <c r="K1109" s="1"/>
    </row>
    <row r="1110" spans="1:11" x14ac:dyDescent="0.3">
      <c r="A1110">
        <v>1108</v>
      </c>
      <c r="B1110" t="s">
        <v>1161</v>
      </c>
      <c r="C1110" t="s">
        <v>8</v>
      </c>
      <c r="D1110" s="1">
        <v>7320</v>
      </c>
      <c r="E1110" s="1">
        <v>6330</v>
      </c>
      <c r="F1110" s="1">
        <v>11010</v>
      </c>
      <c r="G1110" s="1">
        <v>11080</v>
      </c>
      <c r="I1110" s="1"/>
      <c r="J1110" s="1"/>
      <c r="K1110" s="1"/>
    </row>
    <row r="1111" spans="1:11" x14ac:dyDescent="0.3">
      <c r="A1111">
        <v>1109</v>
      </c>
      <c r="B1111" t="s">
        <v>1162</v>
      </c>
      <c r="C1111" t="s">
        <v>8</v>
      </c>
      <c r="D1111" s="1">
        <v>13040</v>
      </c>
      <c r="E1111" s="1">
        <v>857.5</v>
      </c>
      <c r="F1111" s="1">
        <v>7030</v>
      </c>
      <c r="G1111" s="1">
        <v>17760</v>
      </c>
      <c r="I1111" s="1"/>
      <c r="J1111" s="1"/>
      <c r="K1111" s="1"/>
    </row>
    <row r="1112" spans="1:11" x14ac:dyDescent="0.3">
      <c r="A1112">
        <v>1110</v>
      </c>
      <c r="B1112" t="s">
        <v>1163</v>
      </c>
      <c r="C1112" t="s">
        <v>136</v>
      </c>
      <c r="D1112" s="1">
        <v>3680</v>
      </c>
      <c r="E1112" s="1">
        <v>1090</v>
      </c>
      <c r="F1112" s="1">
        <v>101320</v>
      </c>
      <c r="G1112" s="1">
        <v>8460</v>
      </c>
      <c r="I1112" s="1"/>
      <c r="J1112" s="1"/>
      <c r="K1112" s="1"/>
    </row>
    <row r="1113" spans="1:11" x14ac:dyDescent="0.3">
      <c r="A1113">
        <v>1111</v>
      </c>
      <c r="B1113" t="s">
        <v>1164</v>
      </c>
      <c r="C1113" t="s">
        <v>1165</v>
      </c>
      <c r="D1113" s="1">
        <v>4890</v>
      </c>
      <c r="E1113" s="1">
        <v>915.7</v>
      </c>
      <c r="F1113" s="1">
        <v>61350</v>
      </c>
      <c r="G1113" s="1">
        <v>11700</v>
      </c>
      <c r="I1113" s="1"/>
      <c r="J1113" s="1"/>
      <c r="K1113" s="1"/>
    </row>
    <row r="1114" spans="1:11" x14ac:dyDescent="0.3">
      <c r="A1114">
        <v>1112</v>
      </c>
      <c r="B1114" t="s">
        <v>1166</v>
      </c>
      <c r="C1114" t="s">
        <v>8</v>
      </c>
      <c r="D1114" s="1">
        <v>2080</v>
      </c>
      <c r="E1114" s="1">
        <v>350.3</v>
      </c>
      <c r="F1114" s="1">
        <v>43140</v>
      </c>
      <c r="G1114" s="1">
        <v>43970</v>
      </c>
      <c r="I1114" s="1"/>
      <c r="J1114" s="1"/>
      <c r="K1114" s="1"/>
    </row>
    <row r="1115" spans="1:11" x14ac:dyDescent="0.3">
      <c r="A1115">
        <v>1113</v>
      </c>
      <c r="B1115" t="s">
        <v>1167</v>
      </c>
      <c r="C1115" t="s">
        <v>46</v>
      </c>
      <c r="D1115" s="1">
        <v>10350</v>
      </c>
      <c r="E1115" s="1">
        <v>1280</v>
      </c>
      <c r="F1115" s="1">
        <v>28580</v>
      </c>
      <c r="G1115" s="1">
        <v>4330</v>
      </c>
      <c r="I1115" s="1"/>
      <c r="J1115" s="1"/>
      <c r="K1115" s="1"/>
    </row>
    <row r="1116" spans="1:11" x14ac:dyDescent="0.3">
      <c r="A1116">
        <v>1114</v>
      </c>
      <c r="B1116" t="s">
        <v>1168</v>
      </c>
      <c r="C1116" t="s">
        <v>8</v>
      </c>
      <c r="D1116" s="1">
        <v>3670</v>
      </c>
      <c r="E1116" s="1">
        <v>1160</v>
      </c>
      <c r="F1116" s="1">
        <v>20270</v>
      </c>
      <c r="G1116" s="1">
        <v>23490</v>
      </c>
      <c r="I1116" s="1"/>
      <c r="J1116" s="1"/>
      <c r="K1116" s="1"/>
    </row>
    <row r="1117" spans="1:11" x14ac:dyDescent="0.3">
      <c r="A1117">
        <v>1115</v>
      </c>
      <c r="B1117" t="s">
        <v>1169</v>
      </c>
      <c r="C1117" t="s">
        <v>264</v>
      </c>
      <c r="D1117" s="1">
        <v>5430</v>
      </c>
      <c r="E1117" s="1">
        <v>1090</v>
      </c>
      <c r="F1117" s="1">
        <v>101370</v>
      </c>
      <c r="G1117" s="1">
        <v>8340</v>
      </c>
      <c r="I1117" s="1"/>
      <c r="J1117" s="1"/>
      <c r="K1117" s="1"/>
    </row>
    <row r="1118" spans="1:11" x14ac:dyDescent="0.3">
      <c r="A1118">
        <v>1116</v>
      </c>
      <c r="B1118" t="s">
        <v>1170</v>
      </c>
      <c r="C1118" t="s">
        <v>10</v>
      </c>
      <c r="D1118" s="1">
        <v>4600</v>
      </c>
      <c r="E1118" s="1">
        <v>1110</v>
      </c>
      <c r="F1118" s="1">
        <v>5160</v>
      </c>
      <c r="G1118" s="1">
        <v>60710</v>
      </c>
      <c r="I1118" s="1"/>
      <c r="J1118" s="1"/>
      <c r="K1118" s="1"/>
    </row>
    <row r="1119" spans="1:11" x14ac:dyDescent="0.3">
      <c r="A1119">
        <v>1117</v>
      </c>
      <c r="B1119" t="s">
        <v>1171</v>
      </c>
      <c r="C1119" t="s">
        <v>43</v>
      </c>
      <c r="D1119" s="1">
        <v>36130</v>
      </c>
      <c r="E1119" s="1">
        <v>-582.70000000000005</v>
      </c>
      <c r="F1119" s="1">
        <v>38390</v>
      </c>
      <c r="G1119" s="1">
        <v>171</v>
      </c>
      <c r="I1119" s="1"/>
      <c r="J1119" s="1"/>
      <c r="K1119" s="1"/>
    </row>
    <row r="1120" spans="1:11" x14ac:dyDescent="0.3">
      <c r="A1120">
        <v>1118</v>
      </c>
      <c r="B1120" t="s">
        <v>1172</v>
      </c>
      <c r="C1120" t="s">
        <v>10</v>
      </c>
      <c r="D1120" s="1">
        <v>15730</v>
      </c>
      <c r="E1120" s="1">
        <v>504.5</v>
      </c>
      <c r="F1120" s="1">
        <v>81750</v>
      </c>
      <c r="G1120" s="1">
        <v>4450</v>
      </c>
      <c r="I1120" s="1"/>
      <c r="J1120" s="1"/>
      <c r="K1120" s="1"/>
    </row>
    <row r="1121" spans="1:11" x14ac:dyDescent="0.3">
      <c r="A1121">
        <v>1119</v>
      </c>
      <c r="B1121" t="s">
        <v>1173</v>
      </c>
      <c r="C1121" t="s">
        <v>25</v>
      </c>
      <c r="D1121" s="1">
        <v>10970</v>
      </c>
      <c r="E1121" s="1">
        <v>668.5</v>
      </c>
      <c r="F1121" s="1">
        <v>68620</v>
      </c>
      <c r="G1121" s="1">
        <v>3770</v>
      </c>
      <c r="I1121" s="1"/>
      <c r="J1121" s="1"/>
      <c r="K1121" s="1"/>
    </row>
    <row r="1122" spans="1:11" x14ac:dyDescent="0.3">
      <c r="A1122">
        <v>1120</v>
      </c>
      <c r="B1122" t="s">
        <v>1174</v>
      </c>
      <c r="C1122" t="s">
        <v>10</v>
      </c>
      <c r="D1122" s="1">
        <v>9390</v>
      </c>
      <c r="E1122" s="1">
        <v>1120</v>
      </c>
      <c r="F1122" s="1">
        <v>19830</v>
      </c>
      <c r="G1122" s="1">
        <v>11100</v>
      </c>
      <c r="I1122" s="1"/>
      <c r="J1122" s="1"/>
      <c r="K1122" s="1"/>
    </row>
    <row r="1123" spans="1:11" x14ac:dyDescent="0.3">
      <c r="A1123">
        <v>1121</v>
      </c>
      <c r="B1123" t="s">
        <v>1175</v>
      </c>
      <c r="C1123" t="s">
        <v>8</v>
      </c>
      <c r="D1123" s="1">
        <v>7290</v>
      </c>
      <c r="E1123" s="1">
        <v>1000</v>
      </c>
      <c r="F1123" s="1">
        <v>10740</v>
      </c>
      <c r="G1123" s="1">
        <v>30270</v>
      </c>
      <c r="I1123" s="1"/>
      <c r="J1123" s="1"/>
      <c r="K1123" s="1"/>
    </row>
    <row r="1124" spans="1:11" x14ac:dyDescent="0.3">
      <c r="A1124">
        <v>1122</v>
      </c>
      <c r="B1124" t="s">
        <v>1176</v>
      </c>
      <c r="C1124" t="s">
        <v>62</v>
      </c>
      <c r="D1124" s="1">
        <v>13770</v>
      </c>
      <c r="E1124" s="1">
        <v>543.79999999999995</v>
      </c>
      <c r="F1124" s="1">
        <v>76840</v>
      </c>
      <c r="G1124" s="1">
        <v>7140</v>
      </c>
      <c r="I1124" s="1"/>
      <c r="J1124" s="1"/>
      <c r="K1124" s="1"/>
    </row>
    <row r="1125" spans="1:11" x14ac:dyDescent="0.3">
      <c r="A1125">
        <v>1122</v>
      </c>
      <c r="B1125" t="s">
        <v>1177</v>
      </c>
      <c r="C1125" t="s">
        <v>64</v>
      </c>
      <c r="D1125" s="1">
        <v>10490</v>
      </c>
      <c r="E1125" s="1">
        <v>2930</v>
      </c>
      <c r="F1125" s="1">
        <v>10430</v>
      </c>
      <c r="G1125" s="1">
        <v>9230</v>
      </c>
      <c r="I1125" s="1"/>
      <c r="J1125" s="1"/>
      <c r="K1125" s="1"/>
    </row>
    <row r="1126" spans="1:11" x14ac:dyDescent="0.3">
      <c r="A1126">
        <v>1124</v>
      </c>
      <c r="B1126" t="s">
        <v>1178</v>
      </c>
      <c r="C1126" t="s">
        <v>46</v>
      </c>
      <c r="D1126" s="1">
        <v>11550</v>
      </c>
      <c r="E1126" s="1">
        <v>950</v>
      </c>
      <c r="F1126" s="1">
        <v>10180</v>
      </c>
      <c r="G1126" s="1">
        <v>16650</v>
      </c>
      <c r="I1126" s="1"/>
      <c r="J1126" s="1"/>
      <c r="K1126" s="1"/>
    </row>
    <row r="1127" spans="1:11" x14ac:dyDescent="0.3">
      <c r="A1127">
        <v>1125</v>
      </c>
      <c r="B1127" t="s">
        <v>1179</v>
      </c>
      <c r="C1127" t="s">
        <v>62</v>
      </c>
      <c r="D1127" s="1">
        <v>7310</v>
      </c>
      <c r="E1127" s="1">
        <v>898</v>
      </c>
      <c r="F1127" s="1">
        <v>12530</v>
      </c>
      <c r="G1127" s="1">
        <v>36930</v>
      </c>
      <c r="I1127" s="1"/>
      <c r="J1127" s="1"/>
      <c r="K1127" s="1"/>
    </row>
    <row r="1128" spans="1:11" x14ac:dyDescent="0.3">
      <c r="A1128">
        <v>1126</v>
      </c>
      <c r="B1128" t="s">
        <v>1180</v>
      </c>
      <c r="C1128" t="s">
        <v>8</v>
      </c>
      <c r="D1128" s="1">
        <v>30740</v>
      </c>
      <c r="E1128" s="1">
        <v>807.5</v>
      </c>
      <c r="F1128" s="1">
        <v>17430</v>
      </c>
      <c r="G1128" s="1">
        <v>8110</v>
      </c>
      <c r="I1128" s="1"/>
      <c r="J1128" s="1"/>
      <c r="K1128" s="1"/>
    </row>
    <row r="1129" spans="1:11" x14ac:dyDescent="0.3">
      <c r="A1129">
        <v>1126</v>
      </c>
      <c r="B1129" t="s">
        <v>1181</v>
      </c>
      <c r="C1129" t="s">
        <v>67</v>
      </c>
      <c r="D1129" s="1">
        <v>4960</v>
      </c>
      <c r="E1129" s="1">
        <v>2260</v>
      </c>
      <c r="F1129" s="1">
        <v>7930</v>
      </c>
      <c r="G1129" s="1">
        <v>23380</v>
      </c>
      <c r="I1129" s="1"/>
      <c r="J1129" s="1"/>
      <c r="K1129" s="1"/>
    </row>
    <row r="1130" spans="1:11" x14ac:dyDescent="0.3">
      <c r="A1130">
        <v>1128</v>
      </c>
      <c r="B1130" t="s">
        <v>1182</v>
      </c>
      <c r="C1130" t="s">
        <v>64</v>
      </c>
      <c r="D1130" s="1">
        <v>6260</v>
      </c>
      <c r="E1130" s="1">
        <v>975.3</v>
      </c>
      <c r="F1130" s="1">
        <v>4940</v>
      </c>
      <c r="G1130" s="1">
        <v>46520</v>
      </c>
      <c r="I1130" s="1"/>
      <c r="J1130" s="1"/>
      <c r="K1130" s="1"/>
    </row>
    <row r="1131" spans="1:11" x14ac:dyDescent="0.3">
      <c r="A1131">
        <v>1129</v>
      </c>
      <c r="B1131" t="s">
        <v>1183</v>
      </c>
      <c r="C1131" t="s">
        <v>8</v>
      </c>
      <c r="D1131" s="1">
        <v>11050</v>
      </c>
      <c r="E1131" s="1">
        <v>1330</v>
      </c>
      <c r="F1131" s="1">
        <v>6030</v>
      </c>
      <c r="G1131" s="1">
        <v>12740</v>
      </c>
      <c r="I1131" s="1"/>
      <c r="J1131" s="1"/>
      <c r="K1131" s="1"/>
    </row>
    <row r="1132" spans="1:11" x14ac:dyDescent="0.3">
      <c r="A1132">
        <v>1130</v>
      </c>
      <c r="B1132" t="s">
        <v>1184</v>
      </c>
      <c r="C1132" t="s">
        <v>77</v>
      </c>
      <c r="D1132" s="1">
        <v>12530</v>
      </c>
      <c r="E1132" s="1">
        <v>2060</v>
      </c>
      <c r="F1132" s="1">
        <v>16900</v>
      </c>
      <c r="G1132" s="1">
        <v>5520</v>
      </c>
      <c r="I1132" s="1"/>
      <c r="J1132" s="1"/>
      <c r="K1132" s="1"/>
    </row>
    <row r="1133" spans="1:11" x14ac:dyDescent="0.3">
      <c r="A1133">
        <v>1131</v>
      </c>
      <c r="B1133" t="s">
        <v>1185</v>
      </c>
      <c r="C1133" t="s">
        <v>62</v>
      </c>
      <c r="D1133" s="1">
        <v>3200</v>
      </c>
      <c r="E1133" s="1">
        <v>1600</v>
      </c>
      <c r="F1133" s="1">
        <v>5300</v>
      </c>
      <c r="G1133" s="1">
        <v>31400</v>
      </c>
      <c r="I1133" s="1"/>
      <c r="J1133" s="1"/>
      <c r="K1133" s="1"/>
    </row>
    <row r="1134" spans="1:11" x14ac:dyDescent="0.3">
      <c r="A1134">
        <v>1132</v>
      </c>
      <c r="B1134" t="s">
        <v>1186</v>
      </c>
      <c r="C1134" t="s">
        <v>43</v>
      </c>
      <c r="D1134" s="1">
        <v>17230</v>
      </c>
      <c r="E1134" s="1">
        <v>539</v>
      </c>
      <c r="F1134" s="1">
        <v>53880</v>
      </c>
      <c r="G1134" s="1">
        <v>5240</v>
      </c>
      <c r="I1134" s="1"/>
      <c r="J1134" s="1"/>
      <c r="K1134" s="1"/>
    </row>
    <row r="1135" spans="1:11" x14ac:dyDescent="0.3">
      <c r="A1135">
        <v>1133</v>
      </c>
      <c r="B1135" t="s">
        <v>1187</v>
      </c>
      <c r="C1135" t="s">
        <v>10</v>
      </c>
      <c r="D1135" s="1">
        <v>2920</v>
      </c>
      <c r="E1135" s="1">
        <v>1210</v>
      </c>
      <c r="F1135" s="1">
        <v>6780</v>
      </c>
      <c r="G1135" s="1">
        <v>45690</v>
      </c>
      <c r="I1135" s="1"/>
      <c r="J1135" s="1"/>
      <c r="K1135" s="1"/>
    </row>
    <row r="1136" spans="1:11" x14ac:dyDescent="0.3">
      <c r="A1136">
        <v>1134</v>
      </c>
      <c r="B1136" t="s">
        <v>1188</v>
      </c>
      <c r="C1136" t="s">
        <v>8</v>
      </c>
      <c r="D1136" s="1">
        <v>8090</v>
      </c>
      <c r="E1136" s="1">
        <v>1120</v>
      </c>
      <c r="F1136" s="1">
        <v>10500</v>
      </c>
      <c r="G1136" s="1">
        <v>20610</v>
      </c>
      <c r="I1136" s="1"/>
      <c r="J1136" s="1"/>
      <c r="K1136" s="1"/>
    </row>
    <row r="1137" spans="1:11" x14ac:dyDescent="0.3">
      <c r="A1137">
        <v>1135</v>
      </c>
      <c r="B1137" t="s">
        <v>1189</v>
      </c>
      <c r="C1137" t="s">
        <v>8</v>
      </c>
      <c r="D1137" s="1">
        <v>1910</v>
      </c>
      <c r="E1137" s="1">
        <v>905.6</v>
      </c>
      <c r="F1137" s="1">
        <v>62240</v>
      </c>
      <c r="G1137" s="1">
        <v>11020</v>
      </c>
      <c r="I1137" s="1"/>
      <c r="J1137" s="1"/>
      <c r="K1137" s="1"/>
    </row>
    <row r="1138" spans="1:11" x14ac:dyDescent="0.3">
      <c r="A1138">
        <v>1136</v>
      </c>
      <c r="B1138" t="s">
        <v>1190</v>
      </c>
      <c r="C1138" t="s">
        <v>28</v>
      </c>
      <c r="D1138" s="1">
        <v>40820</v>
      </c>
      <c r="E1138" s="1">
        <v>389.9</v>
      </c>
      <c r="F1138" s="1">
        <v>34620</v>
      </c>
      <c r="G1138" s="1">
        <v>7170</v>
      </c>
      <c r="I1138" s="1"/>
      <c r="J1138" s="1"/>
      <c r="K1138" s="1"/>
    </row>
    <row r="1139" spans="1:11" x14ac:dyDescent="0.3">
      <c r="A1139">
        <v>1137</v>
      </c>
      <c r="B1139" t="s">
        <v>1191</v>
      </c>
      <c r="C1139" t="s">
        <v>10</v>
      </c>
      <c r="D1139" s="1">
        <v>9550</v>
      </c>
      <c r="E1139" s="1">
        <v>847.8</v>
      </c>
      <c r="F1139" s="1">
        <v>49390</v>
      </c>
      <c r="G1139" s="1">
        <v>751</v>
      </c>
      <c r="I1139" s="1"/>
      <c r="J1139" s="1"/>
      <c r="K1139" s="1"/>
    </row>
    <row r="1140" spans="1:11" x14ac:dyDescent="0.3">
      <c r="A1140">
        <v>1138</v>
      </c>
      <c r="B1140" t="s">
        <v>1192</v>
      </c>
      <c r="C1140" t="s">
        <v>10</v>
      </c>
      <c r="D1140" s="1">
        <v>11240</v>
      </c>
      <c r="E1140" s="1">
        <v>58.7</v>
      </c>
      <c r="F1140" s="1">
        <v>246090</v>
      </c>
      <c r="G1140" s="1">
        <v>3890</v>
      </c>
      <c r="I1140" s="1"/>
      <c r="J1140" s="1"/>
      <c r="K1140" s="1"/>
    </row>
    <row r="1141" spans="1:11" x14ac:dyDescent="0.3">
      <c r="A1141">
        <v>1139</v>
      </c>
      <c r="B1141" t="s">
        <v>1193</v>
      </c>
      <c r="C1141" t="s">
        <v>77</v>
      </c>
      <c r="D1141" s="1">
        <v>13270</v>
      </c>
      <c r="E1141" s="1">
        <v>2200</v>
      </c>
      <c r="F1141" s="1">
        <v>15350</v>
      </c>
      <c r="G1141" s="1">
        <v>6040</v>
      </c>
      <c r="I1141" s="1"/>
      <c r="J1141" s="1"/>
      <c r="K1141" s="1"/>
    </row>
    <row r="1142" spans="1:11" x14ac:dyDescent="0.3">
      <c r="A1142">
        <v>1140</v>
      </c>
      <c r="B1142" t="s">
        <v>1194</v>
      </c>
      <c r="C1142" t="s">
        <v>25</v>
      </c>
      <c r="D1142" s="1">
        <v>3060</v>
      </c>
      <c r="E1142" s="1">
        <v>1540</v>
      </c>
      <c r="F1142" s="1">
        <v>69010</v>
      </c>
      <c r="G1142" s="1">
        <v>3510</v>
      </c>
      <c r="I1142" s="1"/>
      <c r="J1142" s="1"/>
      <c r="K1142" s="1"/>
    </row>
    <row r="1143" spans="1:11" x14ac:dyDescent="0.3">
      <c r="A1143">
        <v>1141</v>
      </c>
      <c r="B1143" t="s">
        <v>1195</v>
      </c>
      <c r="C1143" t="s">
        <v>87</v>
      </c>
      <c r="D1143" s="1">
        <v>1510</v>
      </c>
      <c r="E1143" s="1">
        <v>2260</v>
      </c>
      <c r="F1143" s="1">
        <v>15440</v>
      </c>
      <c r="G1143" s="1">
        <v>18420</v>
      </c>
      <c r="I1143" s="1"/>
      <c r="J1143" s="1"/>
      <c r="K1143" s="1"/>
    </row>
    <row r="1144" spans="1:11" x14ac:dyDescent="0.3">
      <c r="A1144">
        <v>1141</v>
      </c>
      <c r="B1144" t="s">
        <v>1196</v>
      </c>
      <c r="C1144" t="s">
        <v>8</v>
      </c>
      <c r="D1144" s="1">
        <v>8630</v>
      </c>
      <c r="E1144" s="1">
        <v>985.8</v>
      </c>
      <c r="F1144" s="1">
        <v>5340</v>
      </c>
      <c r="G1144" s="1">
        <v>21230</v>
      </c>
      <c r="I1144" s="1"/>
      <c r="J1144" s="1"/>
      <c r="K1144" s="1"/>
    </row>
    <row r="1145" spans="1:11" x14ac:dyDescent="0.3">
      <c r="A1145">
        <v>1143</v>
      </c>
      <c r="B1145" t="s">
        <v>1197</v>
      </c>
      <c r="C1145" t="s">
        <v>10</v>
      </c>
      <c r="D1145" s="1">
        <v>27270</v>
      </c>
      <c r="E1145" s="1">
        <v>597.1</v>
      </c>
      <c r="F1145" s="1">
        <v>28380</v>
      </c>
      <c r="G1145" s="1">
        <v>2480</v>
      </c>
      <c r="I1145" s="1"/>
      <c r="J1145" s="1"/>
      <c r="K1145" s="1"/>
    </row>
    <row r="1146" spans="1:11" x14ac:dyDescent="0.3">
      <c r="A1146">
        <v>1144</v>
      </c>
      <c r="B1146" t="s">
        <v>1198</v>
      </c>
      <c r="C1146" t="s">
        <v>79</v>
      </c>
      <c r="D1146" s="1">
        <v>2990</v>
      </c>
      <c r="E1146" s="1">
        <v>-415.3</v>
      </c>
      <c r="F1146" s="1">
        <v>47530</v>
      </c>
      <c r="G1146" s="1">
        <v>32980</v>
      </c>
      <c r="I1146" s="1"/>
      <c r="J1146" s="1"/>
      <c r="K1146" s="1"/>
    </row>
    <row r="1147" spans="1:11" x14ac:dyDescent="0.3">
      <c r="A1147">
        <v>1145</v>
      </c>
      <c r="B1147" t="s">
        <v>1199</v>
      </c>
      <c r="C1147" t="s">
        <v>8</v>
      </c>
      <c r="D1147" s="1">
        <v>11140</v>
      </c>
      <c r="E1147" s="1">
        <v>-413</v>
      </c>
      <c r="F1147" s="1">
        <v>32960</v>
      </c>
      <c r="G1147" s="1">
        <v>15010</v>
      </c>
      <c r="I1147" s="1"/>
      <c r="J1147" s="1"/>
      <c r="K1147" s="1"/>
    </row>
    <row r="1148" spans="1:11" x14ac:dyDescent="0.3">
      <c r="A1148">
        <v>1145</v>
      </c>
      <c r="B1148" t="s">
        <v>1200</v>
      </c>
      <c r="C1148" t="s">
        <v>136</v>
      </c>
      <c r="D1148" s="1">
        <v>16710</v>
      </c>
      <c r="E1148" s="1">
        <v>692.6</v>
      </c>
      <c r="F1148" s="1">
        <v>32270</v>
      </c>
      <c r="G1148" s="1">
        <v>6260</v>
      </c>
      <c r="I1148" s="1"/>
      <c r="J1148" s="1"/>
      <c r="K1148" s="1"/>
    </row>
    <row r="1149" spans="1:11" x14ac:dyDescent="0.3">
      <c r="A1149">
        <v>1147</v>
      </c>
      <c r="B1149" t="s">
        <v>1201</v>
      </c>
      <c r="C1149" t="s">
        <v>28</v>
      </c>
      <c r="D1149" s="1">
        <v>13490</v>
      </c>
      <c r="E1149" s="1">
        <v>3040</v>
      </c>
      <c r="F1149" s="1">
        <v>9850</v>
      </c>
      <c r="G1149" s="1">
        <v>1520</v>
      </c>
      <c r="I1149" s="1"/>
      <c r="J1149" s="1"/>
      <c r="K1149" s="1"/>
    </row>
    <row r="1150" spans="1:11" x14ac:dyDescent="0.3">
      <c r="A1150">
        <v>1148</v>
      </c>
      <c r="B1150" t="s">
        <v>1202</v>
      </c>
      <c r="C1150" t="s">
        <v>487</v>
      </c>
      <c r="D1150" s="1">
        <v>8590</v>
      </c>
      <c r="E1150" s="1">
        <v>2420</v>
      </c>
      <c r="F1150" s="1">
        <v>8890</v>
      </c>
      <c r="G1150" s="1">
        <v>11040</v>
      </c>
      <c r="I1150" s="1"/>
      <c r="J1150" s="1"/>
      <c r="K1150" s="1"/>
    </row>
    <row r="1151" spans="1:11" x14ac:dyDescent="0.3">
      <c r="A1151">
        <v>1148</v>
      </c>
      <c r="B1151" t="s">
        <v>1203</v>
      </c>
      <c r="C1151" t="s">
        <v>25</v>
      </c>
      <c r="D1151" s="1">
        <v>15820</v>
      </c>
      <c r="E1151" s="1">
        <v>1180</v>
      </c>
      <c r="F1151" s="1">
        <v>19240</v>
      </c>
      <c r="G1151" s="1">
        <v>5410</v>
      </c>
      <c r="I1151" s="1"/>
      <c r="J1151" s="1"/>
      <c r="K1151" s="1"/>
    </row>
    <row r="1152" spans="1:11" x14ac:dyDescent="0.3">
      <c r="A1152">
        <v>1150</v>
      </c>
      <c r="B1152" t="s">
        <v>1204</v>
      </c>
      <c r="C1152" t="s">
        <v>28</v>
      </c>
      <c r="D1152" s="1">
        <v>15430</v>
      </c>
      <c r="E1152" s="1">
        <v>218.7</v>
      </c>
      <c r="F1152" s="1">
        <v>38840</v>
      </c>
      <c r="G1152" s="1">
        <v>9840</v>
      </c>
      <c r="I1152" s="1"/>
      <c r="J1152" s="1"/>
      <c r="K1152" s="1"/>
    </row>
    <row r="1153" spans="1:11" x14ac:dyDescent="0.3">
      <c r="A1153">
        <v>1151</v>
      </c>
      <c r="B1153" t="s">
        <v>1205</v>
      </c>
      <c r="C1153" t="s">
        <v>10</v>
      </c>
      <c r="D1153" s="1">
        <v>3840</v>
      </c>
      <c r="E1153" s="1">
        <v>1030</v>
      </c>
      <c r="F1153" s="1">
        <v>5230</v>
      </c>
      <c r="G1153" s="1">
        <v>58050</v>
      </c>
      <c r="I1153" s="1"/>
      <c r="J1153" s="1"/>
      <c r="K1153" s="1"/>
    </row>
    <row r="1154" spans="1:11" x14ac:dyDescent="0.3">
      <c r="A1154">
        <v>1152</v>
      </c>
      <c r="B1154" t="s">
        <v>1206</v>
      </c>
      <c r="C1154" t="s">
        <v>43</v>
      </c>
      <c r="D1154" s="1">
        <v>22330</v>
      </c>
      <c r="E1154" s="1">
        <v>518.1</v>
      </c>
      <c r="F1154" s="1">
        <v>22070</v>
      </c>
      <c r="G1154" s="1">
        <v>11330</v>
      </c>
      <c r="I1154" s="1"/>
      <c r="J1154" s="1"/>
      <c r="K1154" s="1"/>
    </row>
    <row r="1155" spans="1:11" x14ac:dyDescent="0.3">
      <c r="A1155">
        <v>1153</v>
      </c>
      <c r="B1155" t="s">
        <v>1207</v>
      </c>
      <c r="C1155" t="s">
        <v>8</v>
      </c>
      <c r="D1155" s="1">
        <v>10090</v>
      </c>
      <c r="E1155" s="1">
        <v>990.3</v>
      </c>
      <c r="F1155" s="1">
        <v>34050</v>
      </c>
      <c r="G1155" s="1">
        <v>5130</v>
      </c>
      <c r="I1155" s="1"/>
      <c r="J1155" s="1"/>
      <c r="K1155" s="1"/>
    </row>
    <row r="1156" spans="1:11" x14ac:dyDescent="0.3">
      <c r="A1156">
        <v>1153</v>
      </c>
      <c r="B1156" t="s">
        <v>1208</v>
      </c>
      <c r="C1156" t="s">
        <v>388</v>
      </c>
      <c r="D1156" s="1">
        <v>4820</v>
      </c>
      <c r="E1156" s="1">
        <v>762.4</v>
      </c>
      <c r="F1156" s="1">
        <v>67700</v>
      </c>
      <c r="G1156" s="1">
        <v>12130</v>
      </c>
      <c r="I1156" s="1"/>
      <c r="J1156" s="1"/>
      <c r="K1156" s="1"/>
    </row>
    <row r="1157" spans="1:11" x14ac:dyDescent="0.3">
      <c r="A1157">
        <v>1155</v>
      </c>
      <c r="B1157" t="s">
        <v>1209</v>
      </c>
      <c r="C1157" t="s">
        <v>8</v>
      </c>
      <c r="D1157" s="1">
        <v>11620</v>
      </c>
      <c r="E1157" s="1">
        <v>978.5</v>
      </c>
      <c r="F1157" s="1">
        <v>17870</v>
      </c>
      <c r="G1157" s="1">
        <v>10730</v>
      </c>
      <c r="I1157" s="1"/>
      <c r="J1157" s="1"/>
      <c r="K1157" s="1"/>
    </row>
    <row r="1158" spans="1:11" x14ac:dyDescent="0.3">
      <c r="A1158">
        <v>1156</v>
      </c>
      <c r="B1158" t="s">
        <v>1210</v>
      </c>
      <c r="C1158" t="s">
        <v>487</v>
      </c>
      <c r="D1158" s="1">
        <v>16750</v>
      </c>
      <c r="E1158" s="1">
        <v>450.4</v>
      </c>
      <c r="F1158" s="1">
        <v>65190</v>
      </c>
      <c r="G1158" s="1">
        <v>3740</v>
      </c>
      <c r="I1158" s="1"/>
      <c r="J1158" s="1"/>
      <c r="K1158" s="1"/>
    </row>
    <row r="1159" spans="1:11" x14ac:dyDescent="0.3">
      <c r="A1159">
        <v>1157</v>
      </c>
      <c r="B1159" t="s">
        <v>1211</v>
      </c>
      <c r="C1159" t="s">
        <v>10</v>
      </c>
      <c r="D1159" s="1">
        <v>9850</v>
      </c>
      <c r="E1159" s="1">
        <v>990</v>
      </c>
      <c r="F1159" s="1">
        <v>13220</v>
      </c>
      <c r="G1159" s="1">
        <v>17410</v>
      </c>
      <c r="I1159" s="1"/>
      <c r="J1159" s="1"/>
      <c r="K1159" s="1"/>
    </row>
    <row r="1160" spans="1:11" x14ac:dyDescent="0.3">
      <c r="A1160">
        <v>1158</v>
      </c>
      <c r="B1160" t="s">
        <v>1212</v>
      </c>
      <c r="C1160" t="s">
        <v>8</v>
      </c>
      <c r="D1160" s="1">
        <v>25550</v>
      </c>
      <c r="E1160" s="1">
        <v>1190</v>
      </c>
      <c r="F1160" s="1">
        <v>14160</v>
      </c>
      <c r="G1160" s="1">
        <v>7440</v>
      </c>
      <c r="I1160" s="1"/>
      <c r="J1160" s="1"/>
      <c r="K1160" s="1"/>
    </row>
    <row r="1161" spans="1:11" x14ac:dyDescent="0.3">
      <c r="A1161">
        <v>1158</v>
      </c>
      <c r="B1161" t="s">
        <v>1213</v>
      </c>
      <c r="C1161" t="s">
        <v>20</v>
      </c>
      <c r="D1161" s="1">
        <v>16500</v>
      </c>
      <c r="E1161" s="1">
        <v>1420</v>
      </c>
      <c r="F1161" s="1">
        <v>15920</v>
      </c>
      <c r="G1161" s="1">
        <v>7400</v>
      </c>
      <c r="I1161" s="1"/>
      <c r="J1161" s="1"/>
      <c r="K1161" s="1"/>
    </row>
    <row r="1162" spans="1:11" x14ac:dyDescent="0.3">
      <c r="A1162">
        <v>1160</v>
      </c>
      <c r="B1162" t="s">
        <v>1214</v>
      </c>
      <c r="C1162" t="s">
        <v>28</v>
      </c>
      <c r="D1162" s="1">
        <v>18120</v>
      </c>
      <c r="E1162" s="1">
        <v>1160</v>
      </c>
      <c r="F1162" s="1">
        <v>16570</v>
      </c>
      <c r="G1162" s="1">
        <v>6770</v>
      </c>
      <c r="I1162" s="1"/>
      <c r="J1162" s="1"/>
      <c r="K1162" s="1"/>
    </row>
    <row r="1163" spans="1:11" x14ac:dyDescent="0.3">
      <c r="A1163">
        <v>1161</v>
      </c>
      <c r="B1163" t="s">
        <v>1215</v>
      </c>
      <c r="C1163" t="s">
        <v>93</v>
      </c>
      <c r="D1163" s="1">
        <v>13770</v>
      </c>
      <c r="E1163" s="1">
        <v>363.2</v>
      </c>
      <c r="F1163" s="1">
        <v>87860</v>
      </c>
      <c r="G1163" s="1">
        <v>4540</v>
      </c>
      <c r="I1163" s="1"/>
      <c r="J1163" s="1"/>
      <c r="K1163" s="1"/>
    </row>
    <row r="1164" spans="1:11" x14ac:dyDescent="0.3">
      <c r="A1164">
        <v>1162</v>
      </c>
      <c r="B1164" t="s">
        <v>1216</v>
      </c>
      <c r="C1164" t="s">
        <v>8</v>
      </c>
      <c r="D1164" s="1">
        <v>9310</v>
      </c>
      <c r="E1164" s="1">
        <v>1040</v>
      </c>
      <c r="F1164" s="1">
        <v>10210</v>
      </c>
      <c r="G1164" s="1">
        <v>16720</v>
      </c>
      <c r="I1164" s="1"/>
      <c r="J1164" s="1"/>
      <c r="K1164" s="1"/>
    </row>
    <row r="1165" spans="1:11" x14ac:dyDescent="0.3">
      <c r="A1165">
        <v>1162</v>
      </c>
      <c r="B1165" t="s">
        <v>1217</v>
      </c>
      <c r="C1165" t="s">
        <v>8</v>
      </c>
      <c r="D1165" s="1">
        <v>7720</v>
      </c>
      <c r="E1165" s="1">
        <v>559</v>
      </c>
      <c r="F1165" s="1">
        <v>20520</v>
      </c>
      <c r="G1165" s="1">
        <v>32970</v>
      </c>
      <c r="I1165" s="1"/>
      <c r="J1165" s="1"/>
      <c r="K1165" s="1"/>
    </row>
    <row r="1166" spans="1:11" x14ac:dyDescent="0.3">
      <c r="A1166">
        <v>1164</v>
      </c>
      <c r="B1166" t="s">
        <v>1218</v>
      </c>
      <c r="C1166" t="s">
        <v>25</v>
      </c>
      <c r="D1166" s="1">
        <v>30110</v>
      </c>
      <c r="E1166" s="1">
        <v>240.1</v>
      </c>
      <c r="F1166" s="1">
        <v>35290</v>
      </c>
      <c r="G1166" s="1">
        <v>2390</v>
      </c>
      <c r="I1166" s="1"/>
      <c r="J1166" s="1"/>
      <c r="K1166" s="1"/>
    </row>
    <row r="1167" spans="1:11" x14ac:dyDescent="0.3">
      <c r="A1167">
        <v>1165</v>
      </c>
      <c r="B1167" t="s">
        <v>1219</v>
      </c>
      <c r="C1167" t="s">
        <v>882</v>
      </c>
      <c r="D1167" s="1">
        <v>15100</v>
      </c>
      <c r="E1167" s="1">
        <v>857</v>
      </c>
      <c r="F1167" s="1">
        <v>25160</v>
      </c>
      <c r="G1167" s="1">
        <v>7270</v>
      </c>
      <c r="I1167" s="1"/>
      <c r="J1167" s="1"/>
      <c r="K1167" s="1"/>
    </row>
    <row r="1168" spans="1:11" x14ac:dyDescent="0.3">
      <c r="A1168">
        <v>1166</v>
      </c>
      <c r="B1168" t="s">
        <v>1220</v>
      </c>
      <c r="C1168" t="s">
        <v>250</v>
      </c>
      <c r="D1168" s="1">
        <v>1830</v>
      </c>
      <c r="E1168" s="1">
        <v>1000</v>
      </c>
      <c r="F1168" s="1">
        <v>27920</v>
      </c>
      <c r="G1168" s="1">
        <v>15200</v>
      </c>
      <c r="I1168" s="1"/>
      <c r="J1168" s="1"/>
      <c r="K1168" s="1"/>
    </row>
    <row r="1169" spans="1:11" x14ac:dyDescent="0.3">
      <c r="A1169">
        <v>1166</v>
      </c>
      <c r="B1169" t="s">
        <v>1221</v>
      </c>
      <c r="C1169" t="s">
        <v>309</v>
      </c>
      <c r="D1169" s="1">
        <v>1040</v>
      </c>
      <c r="E1169" s="1">
        <v>2160</v>
      </c>
      <c r="F1169" s="1">
        <v>25430</v>
      </c>
      <c r="G1169" s="1">
        <v>9990</v>
      </c>
      <c r="I1169" s="1"/>
      <c r="J1169" s="1"/>
      <c r="K1169" s="1"/>
    </row>
    <row r="1170" spans="1:11" x14ac:dyDescent="0.3">
      <c r="A1170">
        <v>1168</v>
      </c>
      <c r="B1170" t="s">
        <v>1222</v>
      </c>
      <c r="C1170" t="s">
        <v>25</v>
      </c>
      <c r="D1170" s="1">
        <v>18410</v>
      </c>
      <c r="E1170" s="1">
        <v>-1540</v>
      </c>
      <c r="F1170" s="1">
        <v>8640</v>
      </c>
      <c r="G1170" s="1">
        <v>24700</v>
      </c>
      <c r="I1170" s="1"/>
      <c r="J1170" s="1"/>
      <c r="K1170" s="1"/>
    </row>
    <row r="1171" spans="1:11" x14ac:dyDescent="0.3">
      <c r="A1171">
        <v>1168</v>
      </c>
      <c r="B1171" t="s">
        <v>1223</v>
      </c>
      <c r="C1171" t="s">
        <v>8</v>
      </c>
      <c r="D1171" s="1">
        <v>4730</v>
      </c>
      <c r="E1171" s="1">
        <v>336.1</v>
      </c>
      <c r="F1171" s="1">
        <v>34910</v>
      </c>
      <c r="G1171" s="1">
        <v>43100</v>
      </c>
      <c r="I1171" s="1"/>
      <c r="J1171" s="1"/>
      <c r="K1171" s="1"/>
    </row>
    <row r="1172" spans="1:11" x14ac:dyDescent="0.3">
      <c r="A1172">
        <v>1170</v>
      </c>
      <c r="B1172" t="s">
        <v>1224</v>
      </c>
      <c r="C1172" t="s">
        <v>20</v>
      </c>
      <c r="D1172" s="1">
        <v>18210</v>
      </c>
      <c r="E1172" s="1">
        <v>941.5</v>
      </c>
      <c r="F1172" s="1">
        <v>19620</v>
      </c>
      <c r="G1172" s="1">
        <v>5640</v>
      </c>
      <c r="I1172" s="1"/>
      <c r="J1172" s="1"/>
      <c r="K1172" s="1"/>
    </row>
    <row r="1173" spans="1:11" x14ac:dyDescent="0.3">
      <c r="A1173">
        <v>1171</v>
      </c>
      <c r="B1173" t="s">
        <v>1225</v>
      </c>
      <c r="C1173" t="s">
        <v>72</v>
      </c>
      <c r="D1173" s="1">
        <v>12980</v>
      </c>
      <c r="E1173" s="1">
        <v>1790</v>
      </c>
      <c r="F1173" s="1">
        <v>15870</v>
      </c>
      <c r="G1173" s="1">
        <v>5480</v>
      </c>
      <c r="I1173" s="1"/>
      <c r="J1173" s="1"/>
      <c r="K1173" s="1"/>
    </row>
    <row r="1174" spans="1:11" x14ac:dyDescent="0.3">
      <c r="A1174">
        <v>1172</v>
      </c>
      <c r="B1174" t="s">
        <v>1226</v>
      </c>
      <c r="C1174" t="s">
        <v>8</v>
      </c>
      <c r="D1174" s="1">
        <v>9480</v>
      </c>
      <c r="E1174" s="1">
        <v>-1020</v>
      </c>
      <c r="F1174" s="1">
        <v>38030</v>
      </c>
      <c r="G1174" s="1">
        <v>14260</v>
      </c>
      <c r="I1174" s="1"/>
      <c r="J1174" s="1"/>
      <c r="K1174" s="1"/>
    </row>
    <row r="1175" spans="1:11" x14ac:dyDescent="0.3">
      <c r="A1175">
        <v>1173</v>
      </c>
      <c r="B1175" t="s">
        <v>1227</v>
      </c>
      <c r="C1175" t="s">
        <v>46</v>
      </c>
      <c r="D1175" s="1">
        <v>8850</v>
      </c>
      <c r="E1175" s="1">
        <v>204.4</v>
      </c>
      <c r="F1175" s="1">
        <v>82050</v>
      </c>
      <c r="G1175" s="1">
        <v>9960</v>
      </c>
      <c r="I1175" s="1"/>
      <c r="J1175" s="1"/>
      <c r="K1175" s="1"/>
    </row>
    <row r="1176" spans="1:11" x14ac:dyDescent="0.3">
      <c r="A1176">
        <v>1174</v>
      </c>
      <c r="B1176" t="s">
        <v>1228</v>
      </c>
      <c r="C1176" t="s">
        <v>8</v>
      </c>
      <c r="D1176" s="1">
        <v>12380</v>
      </c>
      <c r="E1176" s="1">
        <v>746</v>
      </c>
      <c r="F1176" s="1">
        <v>15830</v>
      </c>
      <c r="G1176" s="1">
        <v>14690</v>
      </c>
      <c r="I1176" s="1"/>
      <c r="J1176" s="1"/>
      <c r="K1176" s="1"/>
    </row>
    <row r="1177" spans="1:11" x14ac:dyDescent="0.3">
      <c r="A1177">
        <v>1175</v>
      </c>
      <c r="B1177" t="s">
        <v>1229</v>
      </c>
      <c r="C1177" t="s">
        <v>208</v>
      </c>
      <c r="D1177" s="1">
        <v>14650</v>
      </c>
      <c r="E1177" s="1">
        <v>800.1</v>
      </c>
      <c r="F1177" s="1">
        <v>26650</v>
      </c>
      <c r="G1177" s="1">
        <v>6690</v>
      </c>
      <c r="I1177" s="1"/>
      <c r="J1177" s="1"/>
      <c r="K1177" s="1"/>
    </row>
    <row r="1178" spans="1:11" x14ac:dyDescent="0.3">
      <c r="A1178">
        <v>1176</v>
      </c>
      <c r="B1178" t="s">
        <v>1230</v>
      </c>
      <c r="C1178" t="s">
        <v>309</v>
      </c>
      <c r="D1178" s="1">
        <v>5130</v>
      </c>
      <c r="E1178" s="1">
        <v>947.7</v>
      </c>
      <c r="F1178" s="1">
        <v>16030</v>
      </c>
      <c r="G1178" s="1">
        <v>36390</v>
      </c>
      <c r="I1178" s="1"/>
      <c r="J1178" s="1"/>
      <c r="K1178" s="1"/>
    </row>
    <row r="1179" spans="1:11" x14ac:dyDescent="0.3">
      <c r="A1179">
        <v>1177</v>
      </c>
      <c r="B1179" t="s">
        <v>1231</v>
      </c>
      <c r="C1179" t="s">
        <v>10</v>
      </c>
      <c r="D1179" s="1">
        <v>20540</v>
      </c>
      <c r="E1179" s="1">
        <v>581.20000000000005</v>
      </c>
      <c r="F1179" s="1">
        <v>25210</v>
      </c>
      <c r="G1179" s="1">
        <v>8520</v>
      </c>
      <c r="I1179" s="1"/>
      <c r="J1179" s="1"/>
      <c r="K1179" s="1"/>
    </row>
    <row r="1180" spans="1:11" x14ac:dyDescent="0.3">
      <c r="A1180">
        <v>1177</v>
      </c>
      <c r="B1180" t="s">
        <v>1232</v>
      </c>
      <c r="C1180" t="s">
        <v>748</v>
      </c>
      <c r="D1180" s="1">
        <v>10730</v>
      </c>
      <c r="E1180" s="1">
        <v>4640</v>
      </c>
      <c r="F1180" s="1">
        <v>9840</v>
      </c>
      <c r="G1180" s="1">
        <v>6530</v>
      </c>
      <c r="I1180" s="1"/>
      <c r="J1180" s="1"/>
      <c r="K1180" s="1"/>
    </row>
    <row r="1181" spans="1:11" x14ac:dyDescent="0.3">
      <c r="A1181">
        <v>1179</v>
      </c>
      <c r="B1181" t="s">
        <v>1233</v>
      </c>
      <c r="C1181" t="s">
        <v>8</v>
      </c>
      <c r="D1181" s="1">
        <v>6300</v>
      </c>
      <c r="E1181" s="1">
        <v>984</v>
      </c>
      <c r="F1181" s="1">
        <v>4470</v>
      </c>
      <c r="G1181" s="1">
        <v>32780</v>
      </c>
      <c r="I1181" s="1"/>
      <c r="J1181" s="1"/>
      <c r="K1181" s="1"/>
    </row>
    <row r="1182" spans="1:11" x14ac:dyDescent="0.3">
      <c r="A1182">
        <v>1180</v>
      </c>
      <c r="B1182" t="s">
        <v>1234</v>
      </c>
      <c r="C1182" t="s">
        <v>20</v>
      </c>
      <c r="D1182" s="1">
        <v>9550</v>
      </c>
      <c r="E1182" s="1">
        <v>854.8</v>
      </c>
      <c r="F1182" s="1">
        <v>16250</v>
      </c>
      <c r="G1182" s="1">
        <v>15210</v>
      </c>
      <c r="I1182" s="1"/>
      <c r="J1182" s="1"/>
      <c r="K1182" s="1"/>
    </row>
    <row r="1183" spans="1:11" x14ac:dyDescent="0.3">
      <c r="A1183">
        <v>1181</v>
      </c>
      <c r="B1183" t="s">
        <v>1235</v>
      </c>
      <c r="C1183" t="s">
        <v>10</v>
      </c>
      <c r="D1183" s="1">
        <v>4740</v>
      </c>
      <c r="E1183" s="1">
        <v>1580</v>
      </c>
      <c r="F1183" s="1">
        <v>4710</v>
      </c>
      <c r="G1183" s="1">
        <v>25210</v>
      </c>
      <c r="I1183" s="1"/>
      <c r="J1183" s="1"/>
      <c r="K1183" s="1"/>
    </row>
    <row r="1184" spans="1:11" x14ac:dyDescent="0.3">
      <c r="A1184">
        <v>1182</v>
      </c>
      <c r="B1184" t="s">
        <v>1236</v>
      </c>
      <c r="C1184" t="s">
        <v>10</v>
      </c>
      <c r="D1184" s="1">
        <v>21020</v>
      </c>
      <c r="E1184" s="1">
        <v>1070</v>
      </c>
      <c r="F1184" s="1">
        <v>15300</v>
      </c>
      <c r="G1184" s="1">
        <v>4350</v>
      </c>
      <c r="I1184" s="1"/>
      <c r="J1184" s="1"/>
      <c r="K1184" s="1"/>
    </row>
    <row r="1185" spans="1:11" x14ac:dyDescent="0.3">
      <c r="A1185">
        <v>1182</v>
      </c>
      <c r="B1185" t="s">
        <v>1237</v>
      </c>
      <c r="C1185" t="s">
        <v>10</v>
      </c>
      <c r="D1185" s="1">
        <v>39150</v>
      </c>
      <c r="E1185" s="1">
        <v>-1410</v>
      </c>
      <c r="F1185" s="1">
        <v>29450</v>
      </c>
      <c r="G1185" s="1">
        <v>1920</v>
      </c>
      <c r="I1185" s="1"/>
      <c r="J1185" s="1"/>
      <c r="K1185" s="1"/>
    </row>
    <row r="1186" spans="1:11" x14ac:dyDescent="0.3">
      <c r="A1186">
        <v>1184</v>
      </c>
      <c r="B1186" t="s">
        <v>1238</v>
      </c>
      <c r="C1186" t="s">
        <v>8</v>
      </c>
      <c r="D1186" s="1">
        <v>4100</v>
      </c>
      <c r="E1186" s="1">
        <v>1380</v>
      </c>
      <c r="F1186" s="1">
        <v>7550</v>
      </c>
      <c r="G1186" s="1">
        <v>29960</v>
      </c>
      <c r="I1186" s="1"/>
      <c r="J1186" s="1"/>
      <c r="K1186" s="1"/>
    </row>
    <row r="1187" spans="1:11" x14ac:dyDescent="0.3">
      <c r="A1187">
        <v>1185</v>
      </c>
      <c r="B1187" t="s">
        <v>1239</v>
      </c>
      <c r="C1187" t="s">
        <v>67</v>
      </c>
      <c r="D1187" s="1">
        <v>11860</v>
      </c>
      <c r="E1187" s="1">
        <v>3120</v>
      </c>
      <c r="F1187" s="1">
        <v>9770</v>
      </c>
      <c r="G1187" s="1">
        <v>6070</v>
      </c>
      <c r="I1187" s="1"/>
      <c r="J1187" s="1"/>
      <c r="K1187" s="1"/>
    </row>
    <row r="1188" spans="1:11" x14ac:dyDescent="0.3">
      <c r="A1188">
        <v>1186</v>
      </c>
      <c r="B1188" t="s">
        <v>1240</v>
      </c>
      <c r="C1188" t="s">
        <v>8</v>
      </c>
      <c r="D1188" s="1">
        <v>5590</v>
      </c>
      <c r="E1188" s="1">
        <v>879.7</v>
      </c>
      <c r="F1188" s="1">
        <v>28520</v>
      </c>
      <c r="G1188" s="1">
        <v>16360</v>
      </c>
      <c r="I1188" s="1"/>
      <c r="J1188" s="1"/>
      <c r="K1188" s="1"/>
    </row>
    <row r="1189" spans="1:11" x14ac:dyDescent="0.3">
      <c r="A1189">
        <v>1186</v>
      </c>
      <c r="B1189" t="s">
        <v>1241</v>
      </c>
      <c r="C1189" t="s">
        <v>8</v>
      </c>
      <c r="D1189" s="1">
        <v>8740</v>
      </c>
      <c r="E1189" s="1">
        <v>1240</v>
      </c>
      <c r="F1189" s="1">
        <v>5830</v>
      </c>
      <c r="G1189" s="1">
        <v>14390</v>
      </c>
      <c r="I1189" s="1"/>
      <c r="J1189" s="1"/>
      <c r="K1189" s="1"/>
    </row>
    <row r="1190" spans="1:11" x14ac:dyDescent="0.3">
      <c r="A1190">
        <v>1188</v>
      </c>
      <c r="B1190" t="s">
        <v>1242</v>
      </c>
      <c r="C1190" t="s">
        <v>20</v>
      </c>
      <c r="D1190" s="1">
        <v>16580</v>
      </c>
      <c r="E1190" s="1">
        <v>544.20000000000005</v>
      </c>
      <c r="F1190" s="1">
        <v>21470</v>
      </c>
      <c r="G1190" s="1">
        <v>11790</v>
      </c>
      <c r="I1190" s="1"/>
      <c r="J1190" s="1"/>
      <c r="K1190" s="1"/>
    </row>
    <row r="1191" spans="1:11" x14ac:dyDescent="0.3">
      <c r="A1191">
        <v>1189</v>
      </c>
      <c r="B1191" t="s">
        <v>1243</v>
      </c>
      <c r="C1191" t="s">
        <v>383</v>
      </c>
      <c r="D1191" s="1">
        <v>5130</v>
      </c>
      <c r="E1191" s="1">
        <v>866.2</v>
      </c>
      <c r="F1191" s="1">
        <v>12890</v>
      </c>
      <c r="G1191" s="1">
        <v>74920</v>
      </c>
      <c r="I1191" s="1"/>
      <c r="J1191" s="1"/>
      <c r="K1191" s="1"/>
    </row>
    <row r="1192" spans="1:11" x14ac:dyDescent="0.3">
      <c r="A1192">
        <v>1189</v>
      </c>
      <c r="B1192" t="s">
        <v>1244</v>
      </c>
      <c r="C1192" t="s">
        <v>10</v>
      </c>
      <c r="D1192" s="1">
        <v>5660</v>
      </c>
      <c r="E1192" s="1">
        <v>941.9</v>
      </c>
      <c r="F1192" s="1">
        <v>121720</v>
      </c>
      <c r="G1192" s="1">
        <v>4830</v>
      </c>
      <c r="I1192" s="1"/>
      <c r="J1192" s="1"/>
      <c r="K1192" s="1"/>
    </row>
    <row r="1193" spans="1:11" x14ac:dyDescent="0.3">
      <c r="A1193">
        <v>1189</v>
      </c>
      <c r="B1193" t="s">
        <v>1245</v>
      </c>
      <c r="C1193" t="s">
        <v>426</v>
      </c>
      <c r="D1193" s="1">
        <v>16770</v>
      </c>
      <c r="E1193" s="1">
        <v>1040</v>
      </c>
      <c r="F1193" s="1">
        <v>17850</v>
      </c>
      <c r="G1193" s="1">
        <v>4850</v>
      </c>
      <c r="I1193" s="1"/>
      <c r="J1193" s="1"/>
      <c r="K1193" s="1"/>
    </row>
    <row r="1194" spans="1:11" x14ac:dyDescent="0.3">
      <c r="A1194">
        <v>1192</v>
      </c>
      <c r="B1194" t="s">
        <v>1246</v>
      </c>
      <c r="C1194" t="s">
        <v>46</v>
      </c>
      <c r="D1194" s="1">
        <v>30470</v>
      </c>
      <c r="E1194" s="1">
        <v>484.9</v>
      </c>
      <c r="F1194" s="1">
        <v>31880</v>
      </c>
      <c r="G1194" s="1">
        <v>3190</v>
      </c>
      <c r="I1194" s="1"/>
      <c r="J1194" s="1"/>
      <c r="K1194" s="1"/>
    </row>
    <row r="1195" spans="1:11" x14ac:dyDescent="0.3">
      <c r="A1195">
        <v>1193</v>
      </c>
      <c r="B1195" t="s">
        <v>1247</v>
      </c>
      <c r="C1195" t="s">
        <v>10</v>
      </c>
      <c r="D1195" s="1">
        <v>12580</v>
      </c>
      <c r="E1195" s="1">
        <v>-12050</v>
      </c>
      <c r="F1195" s="1">
        <v>14520</v>
      </c>
      <c r="G1195" s="1">
        <v>32250</v>
      </c>
      <c r="I1195" s="1"/>
      <c r="J1195" s="1"/>
      <c r="K1195" s="1"/>
    </row>
    <row r="1196" spans="1:11" x14ac:dyDescent="0.3">
      <c r="A1196">
        <v>1194</v>
      </c>
      <c r="B1196" t="s">
        <v>1248</v>
      </c>
      <c r="C1196" t="s">
        <v>10</v>
      </c>
      <c r="D1196" s="1">
        <v>18910</v>
      </c>
      <c r="E1196" s="1">
        <v>454</v>
      </c>
      <c r="F1196" s="1">
        <v>44930</v>
      </c>
      <c r="G1196" s="1">
        <v>1730</v>
      </c>
      <c r="I1196" s="1"/>
      <c r="J1196" s="1"/>
      <c r="K1196" s="1"/>
    </row>
    <row r="1197" spans="1:11" x14ac:dyDescent="0.3">
      <c r="A1197">
        <v>1195</v>
      </c>
      <c r="B1197" t="s">
        <v>1249</v>
      </c>
      <c r="C1197" t="s">
        <v>10</v>
      </c>
      <c r="D1197" s="1">
        <v>28600</v>
      </c>
      <c r="E1197" s="1">
        <v>-1900</v>
      </c>
      <c r="F1197" s="1">
        <v>32440</v>
      </c>
      <c r="G1197" s="1">
        <v>4710</v>
      </c>
      <c r="I1197" s="1"/>
      <c r="J1197" s="1"/>
      <c r="K1197" s="1"/>
    </row>
    <row r="1198" spans="1:11" x14ac:dyDescent="0.3">
      <c r="A1198">
        <v>1196</v>
      </c>
      <c r="B1198" t="s">
        <v>1250</v>
      </c>
      <c r="C1198" t="s">
        <v>1251</v>
      </c>
      <c r="D1198" s="1">
        <v>2650</v>
      </c>
      <c r="E1198" s="1">
        <v>1020</v>
      </c>
      <c r="F1198" s="1">
        <v>95480</v>
      </c>
      <c r="G1198" s="1">
        <v>4000</v>
      </c>
      <c r="I1198" s="1"/>
      <c r="J1198" s="1"/>
      <c r="K1198" s="1"/>
    </row>
    <row r="1199" spans="1:11" x14ac:dyDescent="0.3">
      <c r="A1199">
        <v>1197</v>
      </c>
      <c r="B1199" t="s">
        <v>1252</v>
      </c>
      <c r="C1199" t="s">
        <v>8</v>
      </c>
      <c r="D1199" s="1">
        <v>17440</v>
      </c>
      <c r="E1199" s="1">
        <v>71.2</v>
      </c>
      <c r="F1199" s="1">
        <v>16410</v>
      </c>
      <c r="G1199" s="1">
        <v>17390</v>
      </c>
      <c r="I1199" s="1"/>
      <c r="J1199" s="1"/>
      <c r="K1199" s="1"/>
    </row>
    <row r="1200" spans="1:11" x14ac:dyDescent="0.3">
      <c r="A1200">
        <v>1198</v>
      </c>
      <c r="B1200" t="s">
        <v>1253</v>
      </c>
      <c r="C1200" t="s">
        <v>20</v>
      </c>
      <c r="D1200" s="1">
        <v>7710</v>
      </c>
      <c r="E1200" s="1">
        <v>901.9</v>
      </c>
      <c r="F1200" s="1">
        <v>11230</v>
      </c>
      <c r="G1200" s="1">
        <v>23960</v>
      </c>
      <c r="I1200" s="1"/>
      <c r="J1200" s="1"/>
      <c r="K1200" s="1"/>
    </row>
    <row r="1201" spans="1:11" x14ac:dyDescent="0.3">
      <c r="A1201">
        <v>1198</v>
      </c>
      <c r="B1201" t="s">
        <v>1254</v>
      </c>
      <c r="C1201" t="s">
        <v>119</v>
      </c>
      <c r="D1201" s="1">
        <v>28430</v>
      </c>
      <c r="E1201" s="1">
        <v>731.6</v>
      </c>
      <c r="F1201" s="1">
        <v>10450</v>
      </c>
      <c r="G1201" s="1">
        <v>9690</v>
      </c>
      <c r="I1201" s="1"/>
      <c r="J1201" s="1"/>
      <c r="K1201" s="1"/>
    </row>
    <row r="1202" spans="1:11" x14ac:dyDescent="0.3">
      <c r="A1202">
        <v>1200</v>
      </c>
      <c r="B1202" t="s">
        <v>1255</v>
      </c>
      <c r="C1202" t="s">
        <v>8</v>
      </c>
      <c r="D1202" s="1">
        <v>8600</v>
      </c>
      <c r="E1202" s="1">
        <v>12</v>
      </c>
      <c r="F1202" s="1">
        <v>21550</v>
      </c>
      <c r="G1202" s="1">
        <v>28290</v>
      </c>
      <c r="I1202" s="1"/>
      <c r="J1202" s="1"/>
      <c r="K1202" s="1"/>
    </row>
    <row r="1203" spans="1:11" x14ac:dyDescent="0.3">
      <c r="A1203">
        <v>1200</v>
      </c>
      <c r="B1203" t="s">
        <v>1256</v>
      </c>
      <c r="C1203" t="s">
        <v>77</v>
      </c>
      <c r="D1203" s="1">
        <v>2540</v>
      </c>
      <c r="E1203" s="1">
        <v>616</v>
      </c>
      <c r="F1203" s="1">
        <v>125090</v>
      </c>
      <c r="G1203" s="1">
        <v>10670</v>
      </c>
      <c r="I1203" s="1"/>
      <c r="J1203" s="1"/>
      <c r="K1203" s="1"/>
    </row>
    <row r="1204" spans="1:11" x14ac:dyDescent="0.3">
      <c r="A1204">
        <v>1202</v>
      </c>
      <c r="B1204" t="s">
        <v>1257</v>
      </c>
      <c r="C1204" t="s">
        <v>10</v>
      </c>
      <c r="D1204" s="1">
        <v>3060</v>
      </c>
      <c r="E1204" s="1">
        <v>1150</v>
      </c>
      <c r="F1204" s="1">
        <v>8710</v>
      </c>
      <c r="G1204" s="1">
        <v>32790</v>
      </c>
      <c r="I1204" s="1"/>
      <c r="J1204" s="1"/>
      <c r="K1204" s="1"/>
    </row>
    <row r="1205" spans="1:11" x14ac:dyDescent="0.3">
      <c r="A1205">
        <v>1202</v>
      </c>
      <c r="B1205" t="s">
        <v>1258</v>
      </c>
      <c r="C1205" t="s">
        <v>196</v>
      </c>
      <c r="D1205" s="1">
        <v>8690</v>
      </c>
      <c r="E1205" s="1">
        <v>901.9</v>
      </c>
      <c r="F1205" s="1">
        <v>12960</v>
      </c>
      <c r="G1205" s="1">
        <v>19390</v>
      </c>
      <c r="I1205" s="1"/>
      <c r="J1205" s="1"/>
      <c r="K1205" s="1"/>
    </row>
    <row r="1206" spans="1:11" x14ac:dyDescent="0.3">
      <c r="A1206">
        <v>1204</v>
      </c>
      <c r="B1206" t="s">
        <v>1259</v>
      </c>
      <c r="C1206" t="s">
        <v>38</v>
      </c>
      <c r="D1206" s="1">
        <v>9020</v>
      </c>
      <c r="E1206" s="1">
        <v>754.1</v>
      </c>
      <c r="F1206" s="1">
        <v>13000</v>
      </c>
      <c r="G1206" s="1">
        <v>23470</v>
      </c>
      <c r="I1206" s="1"/>
      <c r="J1206" s="1"/>
      <c r="K1206" s="1"/>
    </row>
    <row r="1207" spans="1:11" x14ac:dyDescent="0.3">
      <c r="A1207">
        <v>1205</v>
      </c>
      <c r="B1207" t="s">
        <v>1260</v>
      </c>
      <c r="C1207" t="s">
        <v>8</v>
      </c>
      <c r="D1207" s="1">
        <v>10480</v>
      </c>
      <c r="E1207" s="1">
        <v>857</v>
      </c>
      <c r="F1207" s="1">
        <v>15520</v>
      </c>
      <c r="G1207" s="1">
        <v>13720</v>
      </c>
      <c r="I1207" s="1"/>
      <c r="J1207" s="1"/>
      <c r="K1207" s="1"/>
    </row>
    <row r="1208" spans="1:11" x14ac:dyDescent="0.3">
      <c r="A1208">
        <v>1205</v>
      </c>
      <c r="B1208" t="s">
        <v>1261</v>
      </c>
      <c r="C1208" t="s">
        <v>8</v>
      </c>
      <c r="D1208" s="1">
        <v>13740</v>
      </c>
      <c r="E1208" s="1">
        <v>753</v>
      </c>
      <c r="F1208" s="1">
        <v>13260</v>
      </c>
      <c r="G1208" s="1">
        <v>14760</v>
      </c>
      <c r="I1208" s="1"/>
      <c r="J1208" s="1"/>
      <c r="K1208" s="1"/>
    </row>
    <row r="1209" spans="1:11" x14ac:dyDescent="0.3">
      <c r="A1209">
        <v>1207</v>
      </c>
      <c r="B1209" t="s">
        <v>1262</v>
      </c>
      <c r="C1209" t="s">
        <v>8</v>
      </c>
      <c r="D1209" s="1">
        <v>13280</v>
      </c>
      <c r="E1209" s="1">
        <v>-1270</v>
      </c>
      <c r="F1209" s="1">
        <v>30450</v>
      </c>
      <c r="G1209" s="1">
        <v>11180</v>
      </c>
      <c r="I1209" s="1"/>
      <c r="J1209" s="1"/>
      <c r="K1209" s="1"/>
    </row>
    <row r="1210" spans="1:11" x14ac:dyDescent="0.3">
      <c r="A1210">
        <v>1208</v>
      </c>
      <c r="B1210" t="s">
        <v>1263</v>
      </c>
      <c r="C1210" t="s">
        <v>20</v>
      </c>
      <c r="D1210" s="1">
        <v>19520</v>
      </c>
      <c r="E1210" s="1">
        <v>-171.3</v>
      </c>
      <c r="F1210" s="1">
        <v>40140</v>
      </c>
      <c r="G1210" s="1">
        <v>2830</v>
      </c>
      <c r="I1210" s="1"/>
      <c r="J1210" s="1"/>
      <c r="K1210" s="1"/>
    </row>
    <row r="1211" spans="1:11" x14ac:dyDescent="0.3">
      <c r="A1211">
        <v>1209</v>
      </c>
      <c r="B1211" t="s">
        <v>1264</v>
      </c>
      <c r="C1211" t="s">
        <v>136</v>
      </c>
      <c r="D1211" s="1">
        <v>6440</v>
      </c>
      <c r="E1211" s="1">
        <v>842.8</v>
      </c>
      <c r="F1211" s="1">
        <v>83530</v>
      </c>
      <c r="G1211" s="1">
        <v>5700</v>
      </c>
      <c r="I1211" s="1"/>
      <c r="J1211" s="1"/>
      <c r="K1211" s="1"/>
    </row>
    <row r="1212" spans="1:11" x14ac:dyDescent="0.3">
      <c r="A1212">
        <v>1210</v>
      </c>
      <c r="B1212" t="s">
        <v>1265</v>
      </c>
      <c r="C1212" t="s">
        <v>794</v>
      </c>
      <c r="D1212" s="1">
        <v>11990</v>
      </c>
      <c r="E1212" s="1">
        <v>1080</v>
      </c>
      <c r="F1212" s="1">
        <v>21650</v>
      </c>
      <c r="G1212" s="1">
        <v>3940</v>
      </c>
      <c r="I1212" s="1"/>
      <c r="J1212" s="1"/>
      <c r="K1212" s="1"/>
    </row>
    <row r="1213" spans="1:11" x14ac:dyDescent="0.3">
      <c r="A1213">
        <v>1211</v>
      </c>
      <c r="B1213" t="s">
        <v>1266</v>
      </c>
      <c r="C1213" t="s">
        <v>8</v>
      </c>
      <c r="D1213" s="1">
        <v>4880</v>
      </c>
      <c r="E1213" s="1">
        <v>747</v>
      </c>
      <c r="F1213" s="1">
        <v>19240</v>
      </c>
      <c r="G1213" s="1">
        <v>34610</v>
      </c>
      <c r="I1213" s="1"/>
      <c r="J1213" s="1"/>
      <c r="K1213" s="1"/>
    </row>
    <row r="1214" spans="1:11" x14ac:dyDescent="0.3">
      <c r="A1214">
        <v>1212</v>
      </c>
      <c r="B1214" t="s">
        <v>1267</v>
      </c>
      <c r="C1214" t="s">
        <v>25</v>
      </c>
      <c r="D1214" s="1">
        <v>3500</v>
      </c>
      <c r="E1214" s="1">
        <v>1010</v>
      </c>
      <c r="F1214" s="1">
        <v>91390</v>
      </c>
      <c r="G1214" s="1">
        <v>3980</v>
      </c>
      <c r="I1214" s="1"/>
      <c r="J1214" s="1"/>
      <c r="K1214" s="1"/>
    </row>
    <row r="1215" spans="1:11" x14ac:dyDescent="0.3">
      <c r="A1215">
        <v>1213</v>
      </c>
      <c r="B1215" t="s">
        <v>1268</v>
      </c>
      <c r="C1215" t="s">
        <v>196</v>
      </c>
      <c r="D1215" s="1">
        <v>5940</v>
      </c>
      <c r="E1215" s="1">
        <v>985.4</v>
      </c>
      <c r="F1215" s="1">
        <v>10390</v>
      </c>
      <c r="G1215" s="1">
        <v>32220</v>
      </c>
      <c r="I1215" s="1"/>
      <c r="J1215" s="1"/>
      <c r="K1215" s="1"/>
    </row>
    <row r="1216" spans="1:11" x14ac:dyDescent="0.3">
      <c r="A1216">
        <v>1214</v>
      </c>
      <c r="B1216" t="s">
        <v>1269</v>
      </c>
      <c r="C1216" t="s">
        <v>309</v>
      </c>
      <c r="D1216" s="1">
        <v>1800</v>
      </c>
      <c r="E1216" s="1">
        <v>1070</v>
      </c>
      <c r="F1216" s="1">
        <v>4430</v>
      </c>
      <c r="G1216" s="1">
        <v>35060</v>
      </c>
      <c r="I1216" s="1"/>
      <c r="J1216" s="1"/>
      <c r="K1216" s="1"/>
    </row>
    <row r="1217" spans="1:11" x14ac:dyDescent="0.3">
      <c r="A1217">
        <v>1215</v>
      </c>
      <c r="B1217" t="s">
        <v>1270</v>
      </c>
      <c r="C1217" t="s">
        <v>72</v>
      </c>
      <c r="D1217" s="1">
        <v>10980</v>
      </c>
      <c r="E1217" s="1">
        <v>1530</v>
      </c>
      <c r="F1217" s="1">
        <v>12030</v>
      </c>
      <c r="G1217" s="1">
        <v>9520</v>
      </c>
      <c r="I1217" s="1"/>
      <c r="J1217" s="1"/>
      <c r="K1217" s="1"/>
    </row>
    <row r="1218" spans="1:11" x14ac:dyDescent="0.3">
      <c r="A1218">
        <v>1216</v>
      </c>
      <c r="B1218" t="s">
        <v>1271</v>
      </c>
      <c r="C1218" t="s">
        <v>10</v>
      </c>
      <c r="D1218" s="1">
        <v>13210</v>
      </c>
      <c r="E1218" s="1">
        <v>444.5</v>
      </c>
      <c r="F1218" s="1">
        <v>23220</v>
      </c>
      <c r="G1218" s="1">
        <v>14120</v>
      </c>
      <c r="I1218" s="1"/>
      <c r="J1218" s="1"/>
      <c r="K1218" s="1"/>
    </row>
    <row r="1219" spans="1:11" x14ac:dyDescent="0.3">
      <c r="A1219">
        <v>1217</v>
      </c>
      <c r="B1219" t="s">
        <v>1272</v>
      </c>
      <c r="C1219" t="s">
        <v>46</v>
      </c>
      <c r="D1219" s="1">
        <v>6890</v>
      </c>
      <c r="E1219" s="1">
        <v>645.5</v>
      </c>
      <c r="F1219" s="1">
        <v>21560</v>
      </c>
      <c r="G1219" s="1">
        <v>21310</v>
      </c>
      <c r="I1219" s="1"/>
      <c r="J1219" s="1"/>
      <c r="K1219" s="1"/>
    </row>
    <row r="1220" spans="1:11" x14ac:dyDescent="0.3">
      <c r="A1220">
        <v>1218</v>
      </c>
      <c r="B1220" t="s">
        <v>1273</v>
      </c>
      <c r="C1220" t="s">
        <v>136</v>
      </c>
      <c r="D1220" s="1">
        <v>3080</v>
      </c>
      <c r="E1220" s="1">
        <v>948.2</v>
      </c>
      <c r="F1220" s="1">
        <v>23810</v>
      </c>
      <c r="G1220" s="1">
        <v>16920</v>
      </c>
      <c r="I1220" s="1"/>
      <c r="J1220" s="1"/>
      <c r="K1220" s="1"/>
    </row>
    <row r="1221" spans="1:11" x14ac:dyDescent="0.3">
      <c r="A1221">
        <v>1219</v>
      </c>
      <c r="B1221" t="s">
        <v>1274</v>
      </c>
      <c r="C1221" t="s">
        <v>8</v>
      </c>
      <c r="D1221" s="1">
        <v>3510</v>
      </c>
      <c r="E1221" s="1">
        <v>-9420</v>
      </c>
      <c r="F1221" s="1">
        <v>53280</v>
      </c>
      <c r="G1221" s="1">
        <v>21450</v>
      </c>
      <c r="I1221" s="1"/>
      <c r="J1221" s="1"/>
      <c r="K1221" s="1"/>
    </row>
    <row r="1222" spans="1:11" x14ac:dyDescent="0.3">
      <c r="A1222">
        <v>1219</v>
      </c>
      <c r="B1222" t="s">
        <v>1275</v>
      </c>
      <c r="C1222" t="s">
        <v>8</v>
      </c>
      <c r="D1222" s="1">
        <v>6740</v>
      </c>
      <c r="E1222" s="1">
        <v>1010</v>
      </c>
      <c r="F1222" s="1">
        <v>9630</v>
      </c>
      <c r="G1222" s="1">
        <v>22490</v>
      </c>
      <c r="I1222" s="1"/>
      <c r="J1222" s="1"/>
      <c r="K1222" s="1"/>
    </row>
    <row r="1223" spans="1:11" x14ac:dyDescent="0.3">
      <c r="A1223">
        <v>1221</v>
      </c>
      <c r="B1223" t="s">
        <v>1276</v>
      </c>
      <c r="C1223" t="s">
        <v>8</v>
      </c>
      <c r="D1223" s="1">
        <v>1510</v>
      </c>
      <c r="E1223" s="1">
        <v>1010</v>
      </c>
      <c r="F1223" s="1">
        <v>17600</v>
      </c>
      <c r="G1223" s="1">
        <v>22210</v>
      </c>
      <c r="I1223" s="1"/>
      <c r="J1223" s="1"/>
      <c r="K1223" s="1"/>
    </row>
    <row r="1224" spans="1:11" x14ac:dyDescent="0.3">
      <c r="A1224">
        <v>1222</v>
      </c>
      <c r="B1224" t="s">
        <v>1277</v>
      </c>
      <c r="C1224" t="s">
        <v>20</v>
      </c>
      <c r="D1224" s="1">
        <v>13820</v>
      </c>
      <c r="E1224" s="1">
        <v>982</v>
      </c>
      <c r="F1224" s="1">
        <v>20320</v>
      </c>
      <c r="G1224" s="1">
        <v>5570</v>
      </c>
      <c r="I1224" s="1"/>
      <c r="J1224" s="1"/>
      <c r="K1224" s="1"/>
    </row>
    <row r="1225" spans="1:11" x14ac:dyDescent="0.3">
      <c r="A1225">
        <v>1223</v>
      </c>
      <c r="B1225" t="s">
        <v>1278</v>
      </c>
      <c r="C1225" t="s">
        <v>8</v>
      </c>
      <c r="D1225" s="1">
        <v>7550</v>
      </c>
      <c r="E1225" s="1">
        <v>653</v>
      </c>
      <c r="F1225" s="1">
        <v>7640</v>
      </c>
      <c r="G1225" s="1">
        <v>41490</v>
      </c>
      <c r="I1225" s="1"/>
      <c r="J1225" s="1"/>
      <c r="K1225" s="1"/>
    </row>
    <row r="1226" spans="1:11" x14ac:dyDescent="0.3">
      <c r="A1226">
        <v>1224</v>
      </c>
      <c r="B1226" t="s">
        <v>1279</v>
      </c>
      <c r="C1226" t="s">
        <v>10</v>
      </c>
      <c r="D1226" s="1">
        <v>19890</v>
      </c>
      <c r="E1226" s="1">
        <v>-1560</v>
      </c>
      <c r="F1226" s="1">
        <v>31740</v>
      </c>
      <c r="G1226" s="1">
        <v>8210</v>
      </c>
      <c r="I1226" s="1"/>
      <c r="J1226" s="1"/>
      <c r="K1226" s="1"/>
    </row>
    <row r="1227" spans="1:11" x14ac:dyDescent="0.3">
      <c r="A1227">
        <v>1224</v>
      </c>
      <c r="B1227" t="s">
        <v>1280</v>
      </c>
      <c r="C1227" t="s">
        <v>669</v>
      </c>
      <c r="D1227" s="1">
        <v>10910</v>
      </c>
      <c r="E1227" s="1">
        <v>920.1</v>
      </c>
      <c r="F1227" s="1">
        <v>26640</v>
      </c>
      <c r="G1227" s="1">
        <v>3720</v>
      </c>
      <c r="I1227" s="1"/>
      <c r="J1227" s="1"/>
      <c r="K1227" s="1"/>
    </row>
    <row r="1228" spans="1:11" x14ac:dyDescent="0.3">
      <c r="A1228">
        <v>1226</v>
      </c>
      <c r="B1228" t="s">
        <v>1281</v>
      </c>
      <c r="C1228" t="s">
        <v>8</v>
      </c>
      <c r="D1228" s="1">
        <v>9340</v>
      </c>
      <c r="E1228" s="1">
        <v>1530</v>
      </c>
      <c r="F1228" s="1">
        <v>20380</v>
      </c>
      <c r="G1228" s="1">
        <v>7330</v>
      </c>
      <c r="I1228" s="1"/>
      <c r="J1228" s="1"/>
      <c r="K1228" s="1"/>
    </row>
    <row r="1229" spans="1:11" x14ac:dyDescent="0.3">
      <c r="A1229">
        <v>1227</v>
      </c>
      <c r="B1229" t="s">
        <v>1282</v>
      </c>
      <c r="C1229" t="s">
        <v>136</v>
      </c>
      <c r="D1229" s="1">
        <v>5050</v>
      </c>
      <c r="E1229" s="1">
        <v>982</v>
      </c>
      <c r="F1229" s="1">
        <v>7800</v>
      </c>
      <c r="G1229" s="1">
        <v>39040</v>
      </c>
      <c r="I1229" s="1"/>
      <c r="J1229" s="1"/>
      <c r="K1229" s="1"/>
    </row>
    <row r="1230" spans="1:11" x14ac:dyDescent="0.3">
      <c r="A1230">
        <v>1228</v>
      </c>
      <c r="B1230" t="s">
        <v>1283</v>
      </c>
      <c r="C1230" t="s">
        <v>710</v>
      </c>
      <c r="D1230" s="1">
        <v>24690</v>
      </c>
      <c r="E1230" s="1">
        <v>547.1</v>
      </c>
      <c r="F1230" s="1">
        <v>11790</v>
      </c>
      <c r="G1230" s="1">
        <v>13700</v>
      </c>
      <c r="I1230" s="1"/>
      <c r="J1230" s="1"/>
      <c r="K1230" s="1"/>
    </row>
    <row r="1231" spans="1:11" x14ac:dyDescent="0.3">
      <c r="A1231">
        <v>1229</v>
      </c>
      <c r="B1231" t="s">
        <v>1284</v>
      </c>
      <c r="C1231" t="s">
        <v>8</v>
      </c>
      <c r="D1231" s="1">
        <v>7840</v>
      </c>
      <c r="E1231" s="1">
        <v>401.6</v>
      </c>
      <c r="F1231" s="1">
        <v>23460</v>
      </c>
      <c r="G1231" s="1">
        <v>26310</v>
      </c>
      <c r="I1231" s="1"/>
      <c r="J1231" s="1"/>
      <c r="K1231" s="1"/>
    </row>
    <row r="1232" spans="1:11" x14ac:dyDescent="0.3">
      <c r="A1232">
        <v>1230</v>
      </c>
      <c r="B1232" t="s">
        <v>1285</v>
      </c>
      <c r="C1232" t="s">
        <v>8</v>
      </c>
      <c r="D1232" s="1">
        <v>12820</v>
      </c>
      <c r="E1232" s="1">
        <v>723</v>
      </c>
      <c r="F1232" s="1">
        <v>15990</v>
      </c>
      <c r="G1232" s="1">
        <v>12420</v>
      </c>
      <c r="I1232" s="1"/>
      <c r="J1232" s="1"/>
      <c r="K1232" s="1"/>
    </row>
    <row r="1233" spans="1:11" x14ac:dyDescent="0.3">
      <c r="A1233">
        <v>1231</v>
      </c>
      <c r="B1233" t="s">
        <v>1286</v>
      </c>
      <c r="C1233" t="s">
        <v>99</v>
      </c>
      <c r="D1233" s="1">
        <v>4820</v>
      </c>
      <c r="E1233" s="1">
        <v>656.3</v>
      </c>
      <c r="F1233" s="1">
        <v>31120</v>
      </c>
      <c r="G1233" s="1">
        <v>19970</v>
      </c>
      <c r="I1233" s="1"/>
      <c r="J1233" s="1"/>
      <c r="K1233" s="1"/>
    </row>
    <row r="1234" spans="1:11" x14ac:dyDescent="0.3">
      <c r="A1234">
        <v>1232</v>
      </c>
      <c r="B1234" t="s">
        <v>1287</v>
      </c>
      <c r="C1234" t="s">
        <v>43</v>
      </c>
      <c r="D1234" s="1">
        <v>15190</v>
      </c>
      <c r="E1234" s="1">
        <v>65.7</v>
      </c>
      <c r="F1234" s="1">
        <v>35150</v>
      </c>
      <c r="G1234" s="1">
        <v>8760</v>
      </c>
      <c r="I1234" s="1"/>
      <c r="J1234" s="1"/>
      <c r="K1234" s="1"/>
    </row>
    <row r="1235" spans="1:11" x14ac:dyDescent="0.3">
      <c r="A1235">
        <v>1233</v>
      </c>
      <c r="B1235" t="s">
        <v>1288</v>
      </c>
      <c r="C1235" t="s">
        <v>20</v>
      </c>
      <c r="D1235" s="1">
        <v>16220</v>
      </c>
      <c r="E1235" s="1">
        <v>115.7</v>
      </c>
      <c r="F1235" s="1">
        <v>45890</v>
      </c>
      <c r="G1235" s="1">
        <v>3060</v>
      </c>
      <c r="I1235" s="1"/>
      <c r="J1235" s="1"/>
      <c r="K1235" s="1"/>
    </row>
    <row r="1236" spans="1:11" x14ac:dyDescent="0.3">
      <c r="A1236">
        <v>1234</v>
      </c>
      <c r="B1236" t="s">
        <v>1289</v>
      </c>
      <c r="C1236" t="s">
        <v>8</v>
      </c>
      <c r="D1236" s="1">
        <v>17480</v>
      </c>
      <c r="E1236" s="1">
        <v>764</v>
      </c>
      <c r="F1236" s="1">
        <v>21400</v>
      </c>
      <c r="G1236" s="1">
        <v>3730</v>
      </c>
      <c r="I1236" s="1"/>
      <c r="J1236" s="1"/>
      <c r="K1236" s="1"/>
    </row>
    <row r="1237" spans="1:11" x14ac:dyDescent="0.3">
      <c r="A1237">
        <v>1234</v>
      </c>
      <c r="B1237" t="s">
        <v>1290</v>
      </c>
      <c r="C1237" t="s">
        <v>218</v>
      </c>
      <c r="D1237" s="1">
        <v>6540</v>
      </c>
      <c r="E1237" s="1">
        <v>1110</v>
      </c>
      <c r="F1237" s="1">
        <v>14450</v>
      </c>
      <c r="G1237" s="1">
        <v>18550</v>
      </c>
      <c r="I1237" s="1"/>
      <c r="J1237" s="1"/>
      <c r="K1237" s="1"/>
    </row>
    <row r="1238" spans="1:11" x14ac:dyDescent="0.3">
      <c r="A1238">
        <v>1236</v>
      </c>
      <c r="B1238" t="s">
        <v>1291</v>
      </c>
      <c r="C1238" t="s">
        <v>99</v>
      </c>
      <c r="D1238" s="1">
        <v>12370</v>
      </c>
      <c r="E1238" s="1">
        <v>1880</v>
      </c>
      <c r="F1238" s="1">
        <v>10760</v>
      </c>
      <c r="G1238" s="1">
        <v>7740</v>
      </c>
      <c r="I1238" s="1"/>
      <c r="J1238" s="1"/>
      <c r="K1238" s="1"/>
    </row>
    <row r="1239" spans="1:11" x14ac:dyDescent="0.3">
      <c r="A1239">
        <v>1236</v>
      </c>
      <c r="B1239" t="s">
        <v>1292</v>
      </c>
      <c r="C1239" t="s">
        <v>528</v>
      </c>
      <c r="D1239" s="1">
        <v>5550</v>
      </c>
      <c r="E1239" s="1">
        <v>1770</v>
      </c>
      <c r="F1239" s="1">
        <v>11520</v>
      </c>
      <c r="G1239" s="1">
        <v>19050</v>
      </c>
      <c r="I1239" s="1"/>
      <c r="J1239" s="1"/>
      <c r="K1239" s="1"/>
    </row>
    <row r="1240" spans="1:11" x14ac:dyDescent="0.3">
      <c r="A1240">
        <v>1238</v>
      </c>
      <c r="B1240" t="s">
        <v>1293</v>
      </c>
      <c r="C1240" t="s">
        <v>8</v>
      </c>
      <c r="D1240" s="1">
        <v>4530</v>
      </c>
      <c r="E1240" s="1">
        <v>761</v>
      </c>
      <c r="F1240" s="1">
        <v>15220</v>
      </c>
      <c r="G1240" s="1">
        <v>50690</v>
      </c>
      <c r="I1240" s="1"/>
      <c r="J1240" s="1"/>
      <c r="K1240" s="1"/>
    </row>
    <row r="1241" spans="1:11" x14ac:dyDescent="0.3">
      <c r="A1241">
        <v>1239</v>
      </c>
      <c r="B1241" t="s">
        <v>1294</v>
      </c>
      <c r="C1241" t="s">
        <v>8</v>
      </c>
      <c r="D1241" s="1">
        <v>4500</v>
      </c>
      <c r="E1241" s="1">
        <v>908.9</v>
      </c>
      <c r="F1241" s="1">
        <v>8900</v>
      </c>
      <c r="G1241" s="1">
        <v>43630</v>
      </c>
      <c r="I1241" s="1"/>
      <c r="J1241" s="1"/>
      <c r="K1241" s="1"/>
    </row>
    <row r="1242" spans="1:11" x14ac:dyDescent="0.3">
      <c r="A1242">
        <v>1240</v>
      </c>
      <c r="B1242" t="s">
        <v>1295</v>
      </c>
      <c r="C1242" t="s">
        <v>10</v>
      </c>
      <c r="D1242" s="1">
        <v>15840</v>
      </c>
      <c r="E1242" s="1">
        <v>-1670</v>
      </c>
      <c r="F1242" s="1">
        <v>46460</v>
      </c>
      <c r="G1242" s="1">
        <v>3020</v>
      </c>
      <c r="I1242" s="1"/>
      <c r="J1242" s="1"/>
      <c r="K1242" s="1"/>
    </row>
    <row r="1243" spans="1:11" x14ac:dyDescent="0.3">
      <c r="A1243">
        <v>1241</v>
      </c>
      <c r="B1243" t="s">
        <v>1296</v>
      </c>
      <c r="C1243" t="s">
        <v>1061</v>
      </c>
      <c r="D1243" s="1">
        <v>17340</v>
      </c>
      <c r="E1243" s="1">
        <v>44</v>
      </c>
      <c r="F1243" s="1">
        <v>41250</v>
      </c>
      <c r="G1243" s="1">
        <v>745</v>
      </c>
      <c r="I1243" s="1"/>
      <c r="J1243" s="1"/>
      <c r="K1243" s="1"/>
    </row>
    <row r="1244" spans="1:11" x14ac:dyDescent="0.3">
      <c r="A1244">
        <v>1242</v>
      </c>
      <c r="B1244" t="s">
        <v>1297</v>
      </c>
      <c r="C1244" t="s">
        <v>43</v>
      </c>
      <c r="D1244" s="1">
        <v>11250</v>
      </c>
      <c r="E1244" s="1">
        <v>1550</v>
      </c>
      <c r="F1244" s="1">
        <v>13990</v>
      </c>
      <c r="G1244" s="1">
        <v>8620</v>
      </c>
      <c r="I1244" s="1"/>
      <c r="J1244" s="1"/>
      <c r="K1244" s="1"/>
    </row>
    <row r="1245" spans="1:11" x14ac:dyDescent="0.3">
      <c r="A1245">
        <v>1243</v>
      </c>
      <c r="B1245" t="s">
        <v>1298</v>
      </c>
      <c r="C1245" t="s">
        <v>20</v>
      </c>
      <c r="D1245" s="1">
        <v>9230</v>
      </c>
      <c r="E1245" s="1">
        <v>615</v>
      </c>
      <c r="F1245" s="1">
        <v>16980</v>
      </c>
      <c r="G1245" s="1">
        <v>19290</v>
      </c>
      <c r="I1245" s="1"/>
      <c r="J1245" s="1"/>
      <c r="K1245" s="1"/>
    </row>
    <row r="1246" spans="1:11" x14ac:dyDescent="0.3">
      <c r="A1246">
        <v>1244</v>
      </c>
      <c r="B1246" t="s">
        <v>1299</v>
      </c>
      <c r="C1246" t="s">
        <v>20</v>
      </c>
      <c r="D1246" s="1">
        <v>18010</v>
      </c>
      <c r="E1246" s="1">
        <v>669.1</v>
      </c>
      <c r="F1246" s="1">
        <v>23190</v>
      </c>
      <c r="G1246" s="1">
        <v>1760</v>
      </c>
      <c r="I1246" s="1"/>
      <c r="J1246" s="1"/>
      <c r="K1246" s="1"/>
    </row>
    <row r="1247" spans="1:11" x14ac:dyDescent="0.3">
      <c r="A1247">
        <v>1245</v>
      </c>
      <c r="B1247" t="s">
        <v>1300</v>
      </c>
      <c r="C1247" t="s">
        <v>1251</v>
      </c>
      <c r="D1247" s="1">
        <v>1120</v>
      </c>
      <c r="E1247" s="1">
        <v>754</v>
      </c>
      <c r="F1247" s="1">
        <v>224160</v>
      </c>
      <c r="G1247" s="1">
        <v>385</v>
      </c>
      <c r="I1247" s="1"/>
      <c r="J1247" s="1"/>
      <c r="K1247" s="1"/>
    </row>
    <row r="1248" spans="1:11" x14ac:dyDescent="0.3">
      <c r="A1248">
        <v>1246</v>
      </c>
      <c r="B1248" t="s">
        <v>1301</v>
      </c>
      <c r="C1248" t="s">
        <v>10</v>
      </c>
      <c r="D1248" s="1">
        <v>4720</v>
      </c>
      <c r="E1248" s="1">
        <v>923.1</v>
      </c>
      <c r="F1248" s="1">
        <v>92400</v>
      </c>
      <c r="G1248" s="1">
        <v>3560</v>
      </c>
      <c r="I1248" s="1"/>
      <c r="J1248" s="1"/>
      <c r="K1248" s="1"/>
    </row>
    <row r="1249" spans="1:11" x14ac:dyDescent="0.3">
      <c r="A1249">
        <v>1246</v>
      </c>
      <c r="B1249" t="s">
        <v>1302</v>
      </c>
      <c r="C1249" t="s">
        <v>25</v>
      </c>
      <c r="D1249" s="1">
        <v>24860</v>
      </c>
      <c r="E1249" s="1">
        <v>-115.5</v>
      </c>
      <c r="F1249" s="1">
        <v>30130</v>
      </c>
      <c r="G1249" s="1">
        <v>3350</v>
      </c>
      <c r="I1249" s="1"/>
      <c r="J1249" s="1"/>
      <c r="K1249" s="1"/>
    </row>
    <row r="1250" spans="1:11" x14ac:dyDescent="0.3">
      <c r="A1250">
        <v>1248</v>
      </c>
      <c r="B1250" t="s">
        <v>1303</v>
      </c>
      <c r="C1250" t="s">
        <v>28</v>
      </c>
      <c r="D1250" s="1">
        <v>17840</v>
      </c>
      <c r="E1250" s="1">
        <v>1200</v>
      </c>
      <c r="F1250" s="1">
        <v>13710</v>
      </c>
      <c r="G1250" s="1">
        <v>4450</v>
      </c>
      <c r="I1250" s="1"/>
      <c r="J1250" s="1"/>
      <c r="K1250" s="1"/>
    </row>
    <row r="1251" spans="1:11" x14ac:dyDescent="0.3">
      <c r="A1251">
        <v>1249</v>
      </c>
      <c r="B1251" t="s">
        <v>1304</v>
      </c>
      <c r="C1251" t="s">
        <v>218</v>
      </c>
      <c r="D1251" s="1">
        <v>7940</v>
      </c>
      <c r="E1251" s="1">
        <v>925</v>
      </c>
      <c r="F1251" s="1">
        <v>10610</v>
      </c>
      <c r="G1251" s="1">
        <v>18470</v>
      </c>
      <c r="I1251" s="1"/>
      <c r="J1251" s="1"/>
      <c r="K1251" s="1"/>
    </row>
    <row r="1252" spans="1:11" x14ac:dyDescent="0.3">
      <c r="A1252">
        <v>1250</v>
      </c>
      <c r="B1252" t="s">
        <v>1305</v>
      </c>
      <c r="C1252" t="s">
        <v>309</v>
      </c>
      <c r="D1252" s="1">
        <v>3430</v>
      </c>
      <c r="E1252" s="1">
        <v>1320</v>
      </c>
      <c r="F1252" s="1">
        <v>22370</v>
      </c>
      <c r="G1252" s="1">
        <v>12100</v>
      </c>
      <c r="I1252" s="1"/>
      <c r="J1252" s="1"/>
      <c r="K1252" s="1"/>
    </row>
    <row r="1253" spans="1:11" x14ac:dyDescent="0.3">
      <c r="A1253">
        <v>1251</v>
      </c>
      <c r="B1253" t="s">
        <v>1306</v>
      </c>
      <c r="C1253" t="s">
        <v>10</v>
      </c>
      <c r="D1253" s="1">
        <v>12410</v>
      </c>
      <c r="E1253" s="1">
        <v>-1380</v>
      </c>
      <c r="F1253" s="1">
        <v>63680</v>
      </c>
      <c r="G1253" s="1">
        <v>1400</v>
      </c>
      <c r="I1253" s="1"/>
      <c r="J1253" s="1"/>
      <c r="K1253" s="1"/>
    </row>
    <row r="1254" spans="1:11" x14ac:dyDescent="0.3">
      <c r="A1254">
        <v>1252</v>
      </c>
      <c r="B1254" t="s">
        <v>1307</v>
      </c>
      <c r="C1254" t="s">
        <v>46</v>
      </c>
      <c r="D1254" s="1">
        <v>10530</v>
      </c>
      <c r="E1254" s="1">
        <v>1220</v>
      </c>
      <c r="F1254" s="1">
        <v>19880</v>
      </c>
      <c r="G1254" s="1">
        <v>6410</v>
      </c>
      <c r="I1254" s="1"/>
      <c r="J1254" s="1"/>
      <c r="K1254" s="1"/>
    </row>
    <row r="1255" spans="1:11" x14ac:dyDescent="0.3">
      <c r="A1255">
        <v>1253</v>
      </c>
      <c r="B1255" t="s">
        <v>1308</v>
      </c>
      <c r="C1255" t="s">
        <v>10</v>
      </c>
      <c r="D1255" s="1">
        <v>2620</v>
      </c>
      <c r="E1255" s="1">
        <v>844.6</v>
      </c>
      <c r="F1255" s="1">
        <v>4070</v>
      </c>
      <c r="G1255" s="1">
        <v>48910</v>
      </c>
      <c r="I1255" s="1"/>
      <c r="J1255" s="1"/>
      <c r="K1255" s="1"/>
    </row>
    <row r="1256" spans="1:11" x14ac:dyDescent="0.3">
      <c r="A1256">
        <v>1254</v>
      </c>
      <c r="B1256" t="s">
        <v>1309</v>
      </c>
      <c r="C1256" t="s">
        <v>8</v>
      </c>
      <c r="D1256" s="1">
        <v>5490</v>
      </c>
      <c r="E1256" s="1">
        <v>1720</v>
      </c>
      <c r="F1256" s="1">
        <v>9290</v>
      </c>
      <c r="G1256" s="1">
        <v>18580</v>
      </c>
      <c r="I1256" s="1"/>
      <c r="J1256" s="1"/>
      <c r="K1256" s="1"/>
    </row>
    <row r="1257" spans="1:11" x14ac:dyDescent="0.3">
      <c r="A1257">
        <v>1255</v>
      </c>
      <c r="B1257" t="s">
        <v>1310</v>
      </c>
      <c r="C1257" t="s">
        <v>8</v>
      </c>
      <c r="D1257" s="1">
        <v>2270</v>
      </c>
      <c r="E1257" s="1">
        <v>946.8</v>
      </c>
      <c r="F1257" s="1">
        <v>60580</v>
      </c>
      <c r="G1257" s="1">
        <v>8350</v>
      </c>
      <c r="I1257" s="1"/>
      <c r="J1257" s="1"/>
      <c r="K1257" s="1"/>
    </row>
    <row r="1258" spans="1:11" x14ac:dyDescent="0.3">
      <c r="A1258">
        <v>1256</v>
      </c>
      <c r="B1258" t="s">
        <v>1311</v>
      </c>
      <c r="C1258" t="s">
        <v>10</v>
      </c>
      <c r="D1258" s="1">
        <v>87290</v>
      </c>
      <c r="E1258" s="1">
        <v>393.5</v>
      </c>
      <c r="F1258" s="1">
        <v>20380</v>
      </c>
      <c r="G1258" s="1">
        <v>3940</v>
      </c>
      <c r="I1258" s="1"/>
      <c r="J1258" s="1"/>
      <c r="K1258" s="1"/>
    </row>
    <row r="1259" spans="1:11" x14ac:dyDescent="0.3">
      <c r="A1259">
        <v>1257</v>
      </c>
      <c r="B1259" t="s">
        <v>1312</v>
      </c>
      <c r="C1259" t="s">
        <v>64</v>
      </c>
      <c r="D1259" s="1">
        <v>14610</v>
      </c>
      <c r="E1259" s="1">
        <v>677.9</v>
      </c>
      <c r="F1259" s="1">
        <v>10780</v>
      </c>
      <c r="G1259" s="1">
        <v>13230</v>
      </c>
      <c r="I1259" s="1"/>
      <c r="J1259" s="1"/>
      <c r="K1259" s="1"/>
    </row>
    <row r="1260" spans="1:11" x14ac:dyDescent="0.3">
      <c r="A1260">
        <v>1257</v>
      </c>
      <c r="B1260" t="s">
        <v>1313</v>
      </c>
      <c r="C1260" t="s">
        <v>87</v>
      </c>
      <c r="D1260" s="1">
        <v>30140</v>
      </c>
      <c r="E1260" s="1">
        <v>619</v>
      </c>
      <c r="F1260" s="1">
        <v>18860</v>
      </c>
      <c r="G1260" s="1">
        <v>1360</v>
      </c>
      <c r="I1260" s="1"/>
      <c r="J1260" s="1"/>
      <c r="K1260" s="1"/>
    </row>
    <row r="1261" spans="1:11" x14ac:dyDescent="0.3">
      <c r="A1261">
        <v>1259</v>
      </c>
      <c r="B1261" t="s">
        <v>1314</v>
      </c>
      <c r="C1261" t="s">
        <v>748</v>
      </c>
      <c r="D1261" s="1">
        <v>3860</v>
      </c>
      <c r="E1261" s="1">
        <v>858.5</v>
      </c>
      <c r="F1261" s="1">
        <v>107660</v>
      </c>
      <c r="G1261" s="1">
        <v>7540</v>
      </c>
      <c r="I1261" s="1"/>
      <c r="J1261" s="1"/>
      <c r="K1261" s="1"/>
    </row>
    <row r="1262" spans="1:11" x14ac:dyDescent="0.3">
      <c r="A1262">
        <v>1260</v>
      </c>
      <c r="B1262" t="s">
        <v>1315</v>
      </c>
      <c r="C1262" t="s">
        <v>264</v>
      </c>
      <c r="D1262" s="1">
        <v>5420</v>
      </c>
      <c r="E1262" s="1">
        <v>816.8</v>
      </c>
      <c r="F1262" s="1">
        <v>130650</v>
      </c>
      <c r="G1262" s="1">
        <v>7450</v>
      </c>
      <c r="I1262" s="1"/>
      <c r="J1262" s="1"/>
      <c r="K1262" s="1"/>
    </row>
    <row r="1263" spans="1:11" x14ac:dyDescent="0.3">
      <c r="A1263">
        <v>1260</v>
      </c>
      <c r="B1263" t="s">
        <v>1316</v>
      </c>
      <c r="C1263" t="s">
        <v>8</v>
      </c>
      <c r="D1263" s="1">
        <v>5260</v>
      </c>
      <c r="E1263" s="1">
        <v>1030</v>
      </c>
      <c r="F1263" s="1">
        <v>4820</v>
      </c>
      <c r="G1263" s="1">
        <v>30900</v>
      </c>
      <c r="I1263" s="1"/>
      <c r="J1263" s="1"/>
      <c r="K1263" s="1"/>
    </row>
    <row r="1264" spans="1:11" x14ac:dyDescent="0.3">
      <c r="A1264">
        <v>1262</v>
      </c>
      <c r="B1264" t="s">
        <v>1317</v>
      </c>
      <c r="C1264" t="s">
        <v>669</v>
      </c>
      <c r="D1264" s="1">
        <v>5970</v>
      </c>
      <c r="E1264" s="1">
        <v>946.4</v>
      </c>
      <c r="F1264" s="1">
        <v>61910</v>
      </c>
      <c r="G1264" s="1">
        <v>3220</v>
      </c>
      <c r="I1264" s="1"/>
      <c r="J1264" s="1"/>
      <c r="K1264" s="1"/>
    </row>
    <row r="1265" spans="1:11" x14ac:dyDescent="0.3">
      <c r="A1265">
        <v>1263</v>
      </c>
      <c r="B1265" t="s">
        <v>1318</v>
      </c>
      <c r="C1265" t="s">
        <v>20</v>
      </c>
      <c r="D1265" s="1">
        <v>13830</v>
      </c>
      <c r="E1265" s="1">
        <v>1140</v>
      </c>
      <c r="F1265" s="1">
        <v>16120</v>
      </c>
      <c r="G1265" s="1">
        <v>4410</v>
      </c>
      <c r="I1265" s="1"/>
      <c r="J1265" s="1"/>
      <c r="K1265" s="1"/>
    </row>
    <row r="1266" spans="1:11" x14ac:dyDescent="0.3">
      <c r="A1266">
        <v>1264</v>
      </c>
      <c r="B1266" t="s">
        <v>1319</v>
      </c>
      <c r="C1266" t="s">
        <v>10</v>
      </c>
      <c r="D1266" s="1">
        <v>11540</v>
      </c>
      <c r="E1266" s="1">
        <v>580</v>
      </c>
      <c r="F1266" s="1">
        <v>45270</v>
      </c>
      <c r="G1266" s="1">
        <v>2390</v>
      </c>
      <c r="I1266" s="1"/>
      <c r="J1266" s="1"/>
      <c r="K1266" s="1"/>
    </row>
    <row r="1267" spans="1:11" x14ac:dyDescent="0.3">
      <c r="A1267">
        <v>1265</v>
      </c>
      <c r="B1267" t="s">
        <v>1320</v>
      </c>
      <c r="C1267" t="s">
        <v>20</v>
      </c>
      <c r="D1267" s="1">
        <v>22780</v>
      </c>
      <c r="E1267" s="1">
        <v>755</v>
      </c>
      <c r="F1267" s="1">
        <v>17090</v>
      </c>
      <c r="G1267" s="1">
        <v>5290</v>
      </c>
      <c r="I1267" s="1"/>
      <c r="J1267" s="1"/>
      <c r="K1267" s="1"/>
    </row>
    <row r="1268" spans="1:11" x14ac:dyDescent="0.3">
      <c r="A1268">
        <v>1266</v>
      </c>
      <c r="B1268" t="s">
        <v>1321</v>
      </c>
      <c r="C1268" t="s">
        <v>104</v>
      </c>
      <c r="D1268" s="1">
        <v>6230</v>
      </c>
      <c r="E1268" s="1">
        <v>1520</v>
      </c>
      <c r="F1268" s="1">
        <v>14480</v>
      </c>
      <c r="G1268" s="1">
        <v>14330</v>
      </c>
      <c r="I1268" s="1"/>
      <c r="J1268" s="1"/>
      <c r="K1268" s="1"/>
    </row>
    <row r="1269" spans="1:11" x14ac:dyDescent="0.3">
      <c r="A1269">
        <v>1267</v>
      </c>
      <c r="B1269" t="s">
        <v>1322</v>
      </c>
      <c r="C1269" t="s">
        <v>8</v>
      </c>
      <c r="D1269" s="1">
        <v>19430</v>
      </c>
      <c r="E1269" s="1">
        <v>938</v>
      </c>
      <c r="F1269" s="1">
        <v>15050</v>
      </c>
      <c r="G1269" s="1">
        <v>7380</v>
      </c>
      <c r="I1269" s="1"/>
      <c r="J1269" s="1"/>
      <c r="K1269" s="1"/>
    </row>
    <row r="1270" spans="1:11" x14ac:dyDescent="0.3">
      <c r="A1270">
        <v>1268</v>
      </c>
      <c r="B1270" t="s">
        <v>1323</v>
      </c>
      <c r="C1270" t="s">
        <v>10</v>
      </c>
      <c r="D1270" s="1">
        <v>15960</v>
      </c>
      <c r="E1270" s="1">
        <v>435</v>
      </c>
      <c r="F1270" s="1">
        <v>20410</v>
      </c>
      <c r="G1270" s="1">
        <v>12150</v>
      </c>
      <c r="I1270" s="1"/>
      <c r="J1270" s="1"/>
      <c r="K1270" s="1"/>
    </row>
    <row r="1271" spans="1:11" x14ac:dyDescent="0.3">
      <c r="A1271">
        <v>1269</v>
      </c>
      <c r="B1271" t="s">
        <v>1324</v>
      </c>
      <c r="C1271" t="s">
        <v>64</v>
      </c>
      <c r="D1271" s="1">
        <v>12990</v>
      </c>
      <c r="E1271" s="1">
        <v>899.4</v>
      </c>
      <c r="F1271" s="1">
        <v>17260</v>
      </c>
      <c r="G1271" s="1">
        <v>8570</v>
      </c>
      <c r="I1271" s="1"/>
      <c r="J1271" s="1"/>
      <c r="K1271" s="1"/>
    </row>
    <row r="1272" spans="1:11" x14ac:dyDescent="0.3">
      <c r="A1272">
        <v>1269</v>
      </c>
      <c r="B1272" t="s">
        <v>1325</v>
      </c>
      <c r="C1272" t="s">
        <v>426</v>
      </c>
      <c r="D1272" s="1">
        <v>12620</v>
      </c>
      <c r="E1272" s="1">
        <v>444.1</v>
      </c>
      <c r="F1272" s="1">
        <v>58030</v>
      </c>
      <c r="G1272" s="1">
        <v>6520</v>
      </c>
      <c r="I1272" s="1"/>
      <c r="J1272" s="1"/>
      <c r="K1272" s="1"/>
    </row>
    <row r="1273" spans="1:11" x14ac:dyDescent="0.3">
      <c r="A1273">
        <v>1271</v>
      </c>
      <c r="B1273" t="s">
        <v>1326</v>
      </c>
      <c r="C1273" t="s">
        <v>10</v>
      </c>
      <c r="D1273" s="1">
        <v>19870</v>
      </c>
      <c r="E1273" s="1">
        <v>-1010</v>
      </c>
      <c r="F1273" s="1">
        <v>20330</v>
      </c>
      <c r="G1273" s="1">
        <v>10380</v>
      </c>
      <c r="I1273" s="1"/>
      <c r="J1273" s="1"/>
      <c r="K1273" s="1"/>
    </row>
    <row r="1274" spans="1:11" x14ac:dyDescent="0.3">
      <c r="A1274">
        <v>1272</v>
      </c>
      <c r="B1274" t="s">
        <v>1327</v>
      </c>
      <c r="C1274" t="s">
        <v>10</v>
      </c>
      <c r="D1274" s="1">
        <v>13120</v>
      </c>
      <c r="E1274" s="1">
        <v>865.5</v>
      </c>
      <c r="F1274" s="1">
        <v>21500</v>
      </c>
      <c r="G1274" s="1">
        <v>6870</v>
      </c>
      <c r="I1274" s="1"/>
      <c r="J1274" s="1"/>
      <c r="K1274" s="1"/>
    </row>
    <row r="1275" spans="1:11" x14ac:dyDescent="0.3">
      <c r="A1275">
        <v>1273</v>
      </c>
      <c r="B1275" t="s">
        <v>1328</v>
      </c>
      <c r="C1275" t="s">
        <v>8</v>
      </c>
      <c r="D1275" s="1">
        <v>3160</v>
      </c>
      <c r="E1275" s="1">
        <v>1090</v>
      </c>
      <c r="F1275" s="1">
        <v>5140</v>
      </c>
      <c r="G1275" s="1">
        <v>27590</v>
      </c>
      <c r="I1275" s="1"/>
      <c r="J1275" s="1"/>
      <c r="K1275" s="1"/>
    </row>
    <row r="1276" spans="1:11" x14ac:dyDescent="0.3">
      <c r="A1276">
        <v>1273</v>
      </c>
      <c r="B1276" t="s">
        <v>1329</v>
      </c>
      <c r="C1276" t="s">
        <v>8</v>
      </c>
      <c r="D1276" s="1">
        <v>12290</v>
      </c>
      <c r="E1276" s="1">
        <v>1520</v>
      </c>
      <c r="F1276" s="1">
        <v>9040</v>
      </c>
      <c r="G1276" s="1">
        <v>7960</v>
      </c>
      <c r="I1276" s="1"/>
      <c r="J1276" s="1"/>
      <c r="K1276" s="1"/>
    </row>
    <row r="1277" spans="1:11" x14ac:dyDescent="0.3">
      <c r="A1277">
        <v>1275</v>
      </c>
      <c r="B1277" t="s">
        <v>1330</v>
      </c>
      <c r="C1277" t="s">
        <v>10</v>
      </c>
      <c r="D1277" s="1">
        <v>4350</v>
      </c>
      <c r="E1277" s="1">
        <v>964.4</v>
      </c>
      <c r="F1277" s="1">
        <v>6030</v>
      </c>
      <c r="G1277" s="1">
        <v>32320</v>
      </c>
      <c r="I1277" s="1"/>
      <c r="J1277" s="1"/>
      <c r="K1277" s="1"/>
    </row>
    <row r="1278" spans="1:11" x14ac:dyDescent="0.3">
      <c r="A1278">
        <v>1276</v>
      </c>
      <c r="B1278" t="s">
        <v>1331</v>
      </c>
      <c r="C1278" t="s">
        <v>208</v>
      </c>
      <c r="D1278" s="1">
        <v>3450</v>
      </c>
      <c r="E1278" s="1">
        <v>1030</v>
      </c>
      <c r="F1278" s="1">
        <v>27900</v>
      </c>
      <c r="G1278" s="1">
        <v>11280</v>
      </c>
      <c r="I1278" s="1"/>
      <c r="J1278" s="1"/>
      <c r="K1278" s="1"/>
    </row>
    <row r="1279" spans="1:11" x14ac:dyDescent="0.3">
      <c r="A1279">
        <v>1277</v>
      </c>
      <c r="B1279" t="s">
        <v>1332</v>
      </c>
      <c r="C1279" t="s">
        <v>8</v>
      </c>
      <c r="D1279" s="1">
        <v>12640</v>
      </c>
      <c r="E1279" s="1">
        <v>989.5</v>
      </c>
      <c r="F1279" s="1">
        <v>13090</v>
      </c>
      <c r="G1279" s="1">
        <v>9900</v>
      </c>
      <c r="I1279" s="1"/>
      <c r="J1279" s="1"/>
      <c r="K1279" s="1"/>
    </row>
    <row r="1280" spans="1:11" x14ac:dyDescent="0.3">
      <c r="A1280">
        <v>1278</v>
      </c>
      <c r="B1280" t="s">
        <v>1333</v>
      </c>
      <c r="C1280" t="s">
        <v>10</v>
      </c>
      <c r="D1280" s="1">
        <v>3810</v>
      </c>
      <c r="E1280" s="1">
        <v>867</v>
      </c>
      <c r="F1280" s="1">
        <v>93120</v>
      </c>
      <c r="G1280" s="1">
        <v>6720</v>
      </c>
      <c r="I1280" s="1"/>
      <c r="J1280" s="1"/>
      <c r="K1280" s="1"/>
    </row>
    <row r="1281" spans="1:11" x14ac:dyDescent="0.3">
      <c r="A1281">
        <v>1279</v>
      </c>
      <c r="B1281" t="s">
        <v>1334</v>
      </c>
      <c r="C1281" t="s">
        <v>43</v>
      </c>
      <c r="D1281" s="1">
        <v>8560</v>
      </c>
      <c r="E1281" s="1">
        <v>715.6</v>
      </c>
      <c r="F1281" s="1">
        <v>18440</v>
      </c>
      <c r="G1281" s="1">
        <v>14160</v>
      </c>
      <c r="I1281" s="1"/>
      <c r="J1281" s="1"/>
      <c r="K1281" s="1"/>
    </row>
    <row r="1282" spans="1:11" x14ac:dyDescent="0.3">
      <c r="A1282">
        <v>1280</v>
      </c>
      <c r="B1282" t="s">
        <v>1335</v>
      </c>
      <c r="C1282" t="s">
        <v>93</v>
      </c>
      <c r="D1282" s="1">
        <v>16650</v>
      </c>
      <c r="E1282" s="1">
        <v>432.7</v>
      </c>
      <c r="F1282" s="1">
        <v>17270</v>
      </c>
      <c r="G1282" s="1">
        <v>13500</v>
      </c>
      <c r="I1282" s="1"/>
      <c r="J1282" s="1"/>
      <c r="K1282" s="1"/>
    </row>
    <row r="1283" spans="1:11" x14ac:dyDescent="0.3">
      <c r="A1283">
        <v>1281</v>
      </c>
      <c r="B1283" t="s">
        <v>1336</v>
      </c>
      <c r="C1283" t="s">
        <v>250</v>
      </c>
      <c r="D1283" s="1">
        <v>34980</v>
      </c>
      <c r="E1283" s="1">
        <v>467.9</v>
      </c>
      <c r="F1283" s="1">
        <v>23780</v>
      </c>
      <c r="G1283" s="1">
        <v>4750</v>
      </c>
      <c r="I1283" s="1"/>
      <c r="J1283" s="1"/>
      <c r="K1283" s="1"/>
    </row>
    <row r="1284" spans="1:11" x14ac:dyDescent="0.3">
      <c r="A1284">
        <v>1282</v>
      </c>
      <c r="B1284" t="s">
        <v>1337</v>
      </c>
      <c r="C1284" t="s">
        <v>79</v>
      </c>
      <c r="D1284" s="1">
        <v>7020</v>
      </c>
      <c r="E1284" s="1">
        <v>524.9</v>
      </c>
      <c r="F1284" s="1">
        <v>286510</v>
      </c>
      <c r="G1284" s="1">
        <v>4700</v>
      </c>
      <c r="I1284" s="1"/>
      <c r="J1284" s="1"/>
      <c r="K1284" s="1"/>
    </row>
    <row r="1285" spans="1:11" x14ac:dyDescent="0.3">
      <c r="A1285">
        <v>1283</v>
      </c>
      <c r="B1285" t="s">
        <v>1338</v>
      </c>
      <c r="C1285" t="s">
        <v>8</v>
      </c>
      <c r="D1285" s="1">
        <v>2760</v>
      </c>
      <c r="E1285" s="1">
        <v>934.9</v>
      </c>
      <c r="F1285" s="1">
        <v>75100</v>
      </c>
      <c r="G1285" s="1">
        <v>6080</v>
      </c>
      <c r="I1285" s="1"/>
      <c r="J1285" s="1"/>
      <c r="K1285" s="1"/>
    </row>
    <row r="1286" spans="1:11" x14ac:dyDescent="0.3">
      <c r="A1286">
        <v>1283</v>
      </c>
      <c r="B1286" t="s">
        <v>1339</v>
      </c>
      <c r="C1286" t="s">
        <v>10</v>
      </c>
      <c r="D1286" s="1">
        <v>3550</v>
      </c>
      <c r="E1286" s="1">
        <v>790.7</v>
      </c>
      <c r="F1286" s="1">
        <v>8650</v>
      </c>
      <c r="G1286" s="1">
        <v>49710</v>
      </c>
      <c r="I1286" s="1"/>
      <c r="J1286" s="1"/>
      <c r="K1286" s="1"/>
    </row>
    <row r="1287" spans="1:11" x14ac:dyDescent="0.3">
      <c r="A1287">
        <v>1285</v>
      </c>
      <c r="B1287" t="s">
        <v>1340</v>
      </c>
      <c r="C1287" t="s">
        <v>20</v>
      </c>
      <c r="D1287" s="1">
        <v>18130</v>
      </c>
      <c r="E1287" s="1">
        <v>658.1</v>
      </c>
      <c r="F1287" s="1">
        <v>21790</v>
      </c>
      <c r="G1287" s="1">
        <v>3620</v>
      </c>
      <c r="I1287" s="1"/>
      <c r="J1287" s="1"/>
      <c r="K1287" s="1"/>
    </row>
    <row r="1288" spans="1:11" x14ac:dyDescent="0.3">
      <c r="A1288">
        <v>1285</v>
      </c>
      <c r="B1288" t="s">
        <v>1341</v>
      </c>
      <c r="C1288" t="s">
        <v>64</v>
      </c>
      <c r="D1288" s="1">
        <v>5760</v>
      </c>
      <c r="E1288" s="1">
        <v>769.7</v>
      </c>
      <c r="F1288" s="1">
        <v>24050</v>
      </c>
      <c r="G1288" s="1">
        <v>16790</v>
      </c>
      <c r="I1288" s="1"/>
      <c r="J1288" s="1"/>
      <c r="K1288" s="1"/>
    </row>
    <row r="1289" spans="1:11" x14ac:dyDescent="0.3">
      <c r="A1289">
        <v>1287</v>
      </c>
      <c r="B1289" t="s">
        <v>1342</v>
      </c>
      <c r="C1289" t="s">
        <v>20</v>
      </c>
      <c r="D1289" s="1">
        <v>13620</v>
      </c>
      <c r="E1289" s="1">
        <v>829.7</v>
      </c>
      <c r="F1289" s="1">
        <v>8050</v>
      </c>
      <c r="G1289" s="1">
        <v>11020</v>
      </c>
      <c r="I1289" s="1"/>
      <c r="J1289" s="1"/>
      <c r="K1289" s="1"/>
    </row>
    <row r="1290" spans="1:11" x14ac:dyDescent="0.3">
      <c r="A1290">
        <v>1288</v>
      </c>
      <c r="B1290" t="s">
        <v>1343</v>
      </c>
      <c r="C1290" t="s">
        <v>8</v>
      </c>
      <c r="D1290" s="1">
        <v>6410</v>
      </c>
      <c r="E1290" s="1">
        <v>4960</v>
      </c>
      <c r="F1290" s="1">
        <v>17140</v>
      </c>
      <c r="G1290" s="1">
        <v>6710</v>
      </c>
      <c r="I1290" s="1"/>
      <c r="J1290" s="1"/>
      <c r="K1290" s="1"/>
    </row>
    <row r="1291" spans="1:11" x14ac:dyDescent="0.3">
      <c r="A1291">
        <v>1288</v>
      </c>
      <c r="B1291" t="s">
        <v>1344</v>
      </c>
      <c r="C1291" t="s">
        <v>10</v>
      </c>
      <c r="D1291" s="1">
        <v>12090</v>
      </c>
      <c r="E1291" s="1">
        <v>662.8</v>
      </c>
      <c r="F1291" s="1">
        <v>9580</v>
      </c>
      <c r="G1291" s="1">
        <v>15780</v>
      </c>
      <c r="I1291" s="1"/>
      <c r="J1291" s="1"/>
      <c r="K1291" s="1"/>
    </row>
    <row r="1292" spans="1:11" x14ac:dyDescent="0.3">
      <c r="A1292">
        <v>1290</v>
      </c>
      <c r="B1292" t="s">
        <v>1345</v>
      </c>
      <c r="C1292" t="s">
        <v>309</v>
      </c>
      <c r="D1292" s="1">
        <v>692</v>
      </c>
      <c r="E1292" s="1">
        <v>2830</v>
      </c>
      <c r="F1292" s="1">
        <v>21480</v>
      </c>
      <c r="G1292" s="1">
        <v>8480</v>
      </c>
      <c r="I1292" s="1"/>
      <c r="J1292" s="1"/>
      <c r="K1292" s="1"/>
    </row>
    <row r="1293" spans="1:11" x14ac:dyDescent="0.3">
      <c r="A1293">
        <v>1290</v>
      </c>
      <c r="B1293" t="s">
        <v>1346</v>
      </c>
      <c r="C1293" t="s">
        <v>38</v>
      </c>
      <c r="D1293" s="1">
        <v>16370</v>
      </c>
      <c r="E1293" s="1">
        <v>893.6</v>
      </c>
      <c r="F1293" s="1">
        <v>16950</v>
      </c>
      <c r="G1293" s="1">
        <v>3840</v>
      </c>
      <c r="I1293" s="1"/>
      <c r="J1293" s="1"/>
      <c r="K1293" s="1"/>
    </row>
    <row r="1294" spans="1:11" x14ac:dyDescent="0.3">
      <c r="A1294">
        <v>1292</v>
      </c>
      <c r="B1294" t="s">
        <v>1347</v>
      </c>
      <c r="C1294" t="s">
        <v>748</v>
      </c>
      <c r="D1294" s="1">
        <v>11350</v>
      </c>
      <c r="E1294" s="1">
        <v>418.5</v>
      </c>
      <c r="F1294" s="1">
        <v>65160</v>
      </c>
      <c r="G1294" s="1">
        <v>2000</v>
      </c>
      <c r="I1294" s="1"/>
      <c r="J1294" s="1"/>
      <c r="K1294" s="1"/>
    </row>
    <row r="1295" spans="1:11" x14ac:dyDescent="0.3">
      <c r="A1295">
        <v>1293</v>
      </c>
      <c r="B1295" t="s">
        <v>1348</v>
      </c>
      <c r="C1295" t="s">
        <v>487</v>
      </c>
      <c r="D1295" s="1">
        <v>6140</v>
      </c>
      <c r="E1295" s="1">
        <v>781</v>
      </c>
      <c r="F1295" s="1">
        <v>76510</v>
      </c>
      <c r="G1295" s="1">
        <v>6960</v>
      </c>
      <c r="I1295" s="1"/>
      <c r="J1295" s="1"/>
      <c r="K1295" s="1"/>
    </row>
    <row r="1296" spans="1:11" x14ac:dyDescent="0.3">
      <c r="A1296">
        <v>1294</v>
      </c>
      <c r="B1296" t="s">
        <v>1349</v>
      </c>
      <c r="C1296" t="s">
        <v>67</v>
      </c>
      <c r="D1296" s="1">
        <v>15080</v>
      </c>
      <c r="E1296" s="1">
        <v>1280</v>
      </c>
      <c r="F1296" s="1">
        <v>12990</v>
      </c>
      <c r="G1296" s="1">
        <v>2310</v>
      </c>
      <c r="I1296" s="1"/>
      <c r="J1296" s="1"/>
      <c r="K1296" s="1"/>
    </row>
    <row r="1297" spans="1:11" x14ac:dyDescent="0.3">
      <c r="A1297">
        <v>1295</v>
      </c>
      <c r="B1297" t="s">
        <v>1350</v>
      </c>
      <c r="C1297" t="s">
        <v>46</v>
      </c>
      <c r="D1297" s="1">
        <v>3950</v>
      </c>
      <c r="E1297" s="1">
        <v>1260</v>
      </c>
      <c r="F1297" s="1">
        <v>44410</v>
      </c>
      <c r="G1297" s="1">
        <v>4560</v>
      </c>
      <c r="I1297" s="1"/>
      <c r="J1297" s="1"/>
      <c r="K1297" s="1"/>
    </row>
    <row r="1298" spans="1:11" x14ac:dyDescent="0.3">
      <c r="A1298">
        <v>1296</v>
      </c>
      <c r="B1298" t="s">
        <v>1351</v>
      </c>
      <c r="C1298" t="s">
        <v>8</v>
      </c>
      <c r="D1298" s="1">
        <v>5550</v>
      </c>
      <c r="E1298" s="1">
        <v>990.1</v>
      </c>
      <c r="F1298" s="1">
        <v>11900</v>
      </c>
      <c r="G1298" s="1">
        <v>29400</v>
      </c>
      <c r="I1298" s="1"/>
      <c r="J1298" s="1"/>
      <c r="K1298" s="1"/>
    </row>
    <row r="1299" spans="1:11" x14ac:dyDescent="0.3">
      <c r="A1299">
        <v>1297</v>
      </c>
      <c r="B1299" t="s">
        <v>1352</v>
      </c>
      <c r="C1299" t="s">
        <v>25</v>
      </c>
      <c r="D1299" s="1">
        <v>4290</v>
      </c>
      <c r="E1299" s="1">
        <v>1870</v>
      </c>
      <c r="F1299" s="1">
        <v>21590</v>
      </c>
      <c r="G1299" s="1">
        <v>9540</v>
      </c>
      <c r="I1299" s="1"/>
      <c r="J1299" s="1"/>
      <c r="K1299" s="1"/>
    </row>
    <row r="1300" spans="1:11" x14ac:dyDescent="0.3">
      <c r="A1300">
        <v>1297</v>
      </c>
      <c r="B1300" t="s">
        <v>1353</v>
      </c>
      <c r="C1300" t="s">
        <v>309</v>
      </c>
      <c r="D1300" s="1">
        <v>16760</v>
      </c>
      <c r="E1300" s="1">
        <v>799.6</v>
      </c>
      <c r="F1300" s="1">
        <v>15360</v>
      </c>
      <c r="G1300" s="1">
        <v>8540</v>
      </c>
      <c r="I1300" s="1"/>
      <c r="J1300" s="1"/>
      <c r="K1300" s="1"/>
    </row>
    <row r="1301" spans="1:11" x14ac:dyDescent="0.3">
      <c r="A1301">
        <v>1299</v>
      </c>
      <c r="B1301" t="s">
        <v>1354</v>
      </c>
      <c r="C1301" t="s">
        <v>10</v>
      </c>
      <c r="D1301" s="1">
        <v>15510</v>
      </c>
      <c r="E1301" s="1">
        <v>246</v>
      </c>
      <c r="F1301" s="1">
        <v>39200</v>
      </c>
      <c r="G1301" s="1">
        <v>3870</v>
      </c>
      <c r="I1301" s="1"/>
      <c r="J1301" s="1"/>
      <c r="K1301" s="1"/>
    </row>
    <row r="1302" spans="1:11" x14ac:dyDescent="0.3">
      <c r="A1302">
        <v>1300</v>
      </c>
      <c r="B1302" t="s">
        <v>1355</v>
      </c>
      <c r="C1302" t="s">
        <v>136</v>
      </c>
      <c r="D1302" s="1">
        <v>5390</v>
      </c>
      <c r="E1302" s="1">
        <v>672.6</v>
      </c>
      <c r="F1302" s="1">
        <v>228000</v>
      </c>
      <c r="G1302" s="1">
        <v>5000</v>
      </c>
      <c r="I1302" s="1"/>
      <c r="J1302" s="1"/>
      <c r="K1302" s="1"/>
    </row>
    <row r="1303" spans="1:11" x14ac:dyDescent="0.3">
      <c r="A1303">
        <v>1301</v>
      </c>
      <c r="B1303" t="s">
        <v>1356</v>
      </c>
      <c r="C1303" t="s">
        <v>10</v>
      </c>
      <c r="D1303" s="1">
        <v>10440</v>
      </c>
      <c r="E1303" s="1">
        <v>-2620</v>
      </c>
      <c r="F1303" s="1">
        <v>72070</v>
      </c>
      <c r="G1303" s="1">
        <v>1880</v>
      </c>
      <c r="I1303" s="1"/>
      <c r="J1303" s="1"/>
      <c r="K1303" s="1"/>
    </row>
    <row r="1304" spans="1:11" x14ac:dyDescent="0.3">
      <c r="A1304">
        <v>1302</v>
      </c>
      <c r="B1304" t="s">
        <v>1357</v>
      </c>
      <c r="C1304" t="s">
        <v>104</v>
      </c>
      <c r="D1304" s="1">
        <v>7090</v>
      </c>
      <c r="E1304" s="1">
        <v>555.20000000000005</v>
      </c>
      <c r="F1304" s="1">
        <v>6570</v>
      </c>
      <c r="G1304" s="1">
        <v>54810</v>
      </c>
      <c r="I1304" s="1"/>
      <c r="J1304" s="1"/>
      <c r="K1304" s="1"/>
    </row>
    <row r="1305" spans="1:11" x14ac:dyDescent="0.3">
      <c r="A1305">
        <v>1303</v>
      </c>
      <c r="B1305" t="s">
        <v>1358</v>
      </c>
      <c r="C1305" t="s">
        <v>43</v>
      </c>
      <c r="D1305" s="1">
        <v>16920</v>
      </c>
      <c r="E1305" s="1">
        <v>-3890</v>
      </c>
      <c r="F1305" s="1">
        <v>34890</v>
      </c>
      <c r="G1305" s="1">
        <v>2850</v>
      </c>
      <c r="I1305" s="1"/>
      <c r="J1305" s="1"/>
      <c r="K1305" s="1"/>
    </row>
    <row r="1306" spans="1:11" x14ac:dyDescent="0.3">
      <c r="A1306">
        <v>1304</v>
      </c>
      <c r="B1306" t="s">
        <v>1359</v>
      </c>
      <c r="C1306" t="s">
        <v>8</v>
      </c>
      <c r="D1306" s="1">
        <v>14070</v>
      </c>
      <c r="E1306" s="1">
        <v>281.10000000000002</v>
      </c>
      <c r="F1306" s="1">
        <v>14800</v>
      </c>
      <c r="G1306" s="1">
        <v>18380</v>
      </c>
      <c r="I1306" s="1"/>
      <c r="J1306" s="1"/>
      <c r="K1306" s="1"/>
    </row>
    <row r="1307" spans="1:11" x14ac:dyDescent="0.3">
      <c r="A1307">
        <v>1305</v>
      </c>
      <c r="B1307" t="s">
        <v>1360</v>
      </c>
      <c r="C1307" t="s">
        <v>46</v>
      </c>
      <c r="D1307" s="1">
        <v>11550</v>
      </c>
      <c r="E1307" s="1">
        <v>204.9</v>
      </c>
      <c r="F1307" s="1">
        <v>36860</v>
      </c>
      <c r="G1307" s="1">
        <v>8960</v>
      </c>
      <c r="I1307" s="1"/>
      <c r="J1307" s="1"/>
      <c r="K1307" s="1"/>
    </row>
    <row r="1308" spans="1:11" x14ac:dyDescent="0.3">
      <c r="A1308">
        <v>1305</v>
      </c>
      <c r="B1308" t="s">
        <v>1361</v>
      </c>
      <c r="C1308" t="s">
        <v>8</v>
      </c>
      <c r="D1308" s="1">
        <v>5780</v>
      </c>
      <c r="E1308" s="1">
        <v>129</v>
      </c>
      <c r="F1308" s="1">
        <v>33220</v>
      </c>
      <c r="G1308" s="1">
        <v>21990</v>
      </c>
      <c r="I1308" s="1"/>
      <c r="J1308" s="1"/>
      <c r="K1308" s="1"/>
    </row>
    <row r="1309" spans="1:11" x14ac:dyDescent="0.3">
      <c r="A1309">
        <v>1307</v>
      </c>
      <c r="B1309" t="s">
        <v>1362</v>
      </c>
      <c r="C1309" t="s">
        <v>196</v>
      </c>
      <c r="D1309" s="1">
        <v>3330</v>
      </c>
      <c r="E1309" s="1">
        <v>726.9</v>
      </c>
      <c r="F1309" s="1">
        <v>145420</v>
      </c>
      <c r="G1309" s="1">
        <v>6090</v>
      </c>
      <c r="I1309" s="1"/>
      <c r="J1309" s="1"/>
      <c r="K1309" s="1"/>
    </row>
    <row r="1310" spans="1:11" x14ac:dyDescent="0.3">
      <c r="A1310">
        <v>1308</v>
      </c>
      <c r="B1310" t="s">
        <v>1363</v>
      </c>
      <c r="C1310" t="s">
        <v>99</v>
      </c>
      <c r="D1310" s="1">
        <v>2080</v>
      </c>
      <c r="E1310" s="1">
        <v>-80.3</v>
      </c>
      <c r="F1310" s="1">
        <v>28090</v>
      </c>
      <c r="G1310" s="1">
        <v>31170</v>
      </c>
      <c r="I1310" s="1"/>
      <c r="J1310" s="1"/>
      <c r="K1310" s="1"/>
    </row>
    <row r="1311" spans="1:11" x14ac:dyDescent="0.3">
      <c r="A1311">
        <v>1309</v>
      </c>
      <c r="B1311" t="s">
        <v>1364</v>
      </c>
      <c r="C1311" t="s">
        <v>64</v>
      </c>
      <c r="D1311" s="1">
        <v>3810</v>
      </c>
      <c r="E1311" s="1">
        <v>1620</v>
      </c>
      <c r="F1311" s="1">
        <v>12790</v>
      </c>
      <c r="G1311" s="1">
        <v>16460</v>
      </c>
      <c r="I1311" s="1"/>
      <c r="J1311" s="1"/>
      <c r="K1311" s="1"/>
    </row>
    <row r="1312" spans="1:11" x14ac:dyDescent="0.3">
      <c r="A1312">
        <v>1310</v>
      </c>
      <c r="B1312" t="s">
        <v>1365</v>
      </c>
      <c r="C1312" t="s">
        <v>12</v>
      </c>
      <c r="D1312" s="1">
        <v>1650</v>
      </c>
      <c r="E1312" s="1">
        <v>580.29999999999995</v>
      </c>
      <c r="F1312" s="1">
        <v>51270</v>
      </c>
      <c r="G1312" s="1">
        <v>12800</v>
      </c>
      <c r="I1312" s="1"/>
      <c r="J1312" s="1"/>
      <c r="K1312" s="1"/>
    </row>
    <row r="1313" spans="1:11" x14ac:dyDescent="0.3">
      <c r="A1313">
        <v>1311</v>
      </c>
      <c r="B1313" t="s">
        <v>1366</v>
      </c>
      <c r="C1313" t="s">
        <v>8</v>
      </c>
      <c r="D1313" s="1">
        <v>4460</v>
      </c>
      <c r="E1313" s="1">
        <v>-421</v>
      </c>
      <c r="F1313" s="1">
        <v>22110</v>
      </c>
      <c r="G1313" s="1">
        <v>49550</v>
      </c>
      <c r="I1313" s="1"/>
      <c r="J1313" s="1"/>
      <c r="K1313" s="1"/>
    </row>
    <row r="1314" spans="1:11" x14ac:dyDescent="0.3">
      <c r="A1314">
        <v>1312</v>
      </c>
      <c r="B1314" t="s">
        <v>1367</v>
      </c>
      <c r="C1314" t="s">
        <v>8</v>
      </c>
      <c r="D1314" s="1">
        <v>5110</v>
      </c>
      <c r="E1314" s="1">
        <v>1390</v>
      </c>
      <c r="F1314" s="1">
        <v>8620</v>
      </c>
      <c r="G1314" s="1">
        <v>18610</v>
      </c>
      <c r="I1314" s="1"/>
      <c r="J1314" s="1"/>
      <c r="K1314" s="1"/>
    </row>
    <row r="1315" spans="1:11" x14ac:dyDescent="0.3">
      <c r="A1315">
        <v>1313</v>
      </c>
      <c r="B1315" t="s">
        <v>1368</v>
      </c>
      <c r="C1315" t="s">
        <v>10</v>
      </c>
      <c r="D1315" s="1">
        <v>1640</v>
      </c>
      <c r="E1315" s="1">
        <v>520</v>
      </c>
      <c r="F1315" s="1">
        <v>30410</v>
      </c>
      <c r="G1315" s="1">
        <v>24530</v>
      </c>
      <c r="I1315" s="1"/>
      <c r="J1315" s="1"/>
      <c r="K1315" s="1"/>
    </row>
    <row r="1316" spans="1:11" x14ac:dyDescent="0.3">
      <c r="A1316">
        <v>1314</v>
      </c>
      <c r="B1316" t="s">
        <v>1369</v>
      </c>
      <c r="C1316" t="s">
        <v>8</v>
      </c>
      <c r="D1316" s="1">
        <v>2950</v>
      </c>
      <c r="E1316" s="1">
        <v>840.9</v>
      </c>
      <c r="F1316" s="1">
        <v>5730</v>
      </c>
      <c r="G1316" s="1">
        <v>36220</v>
      </c>
      <c r="I1316" s="1"/>
      <c r="J1316" s="1"/>
      <c r="K1316" s="1"/>
    </row>
    <row r="1317" spans="1:11" x14ac:dyDescent="0.3">
      <c r="A1317">
        <v>1315</v>
      </c>
      <c r="B1317" t="s">
        <v>1370</v>
      </c>
      <c r="C1317" t="s">
        <v>8</v>
      </c>
      <c r="D1317" s="1">
        <v>6560</v>
      </c>
      <c r="E1317" s="1">
        <v>640</v>
      </c>
      <c r="F1317" s="1">
        <v>13930</v>
      </c>
      <c r="G1317" s="1">
        <v>36020</v>
      </c>
      <c r="I1317" s="1"/>
      <c r="J1317" s="1"/>
      <c r="K1317" s="1"/>
    </row>
    <row r="1318" spans="1:11" x14ac:dyDescent="0.3">
      <c r="A1318">
        <v>1316</v>
      </c>
      <c r="B1318" t="s">
        <v>1371</v>
      </c>
      <c r="C1318" t="s">
        <v>196</v>
      </c>
      <c r="D1318" s="1">
        <v>8300</v>
      </c>
      <c r="E1318" s="1">
        <v>-571.9</v>
      </c>
      <c r="F1318" s="1">
        <v>22720</v>
      </c>
      <c r="G1318" s="1">
        <v>18660</v>
      </c>
      <c r="I1318" s="1"/>
      <c r="J1318" s="1"/>
      <c r="K1318" s="1"/>
    </row>
    <row r="1319" spans="1:11" x14ac:dyDescent="0.3">
      <c r="A1319">
        <v>1317</v>
      </c>
      <c r="B1319" t="s">
        <v>1372</v>
      </c>
      <c r="C1319" t="s">
        <v>28</v>
      </c>
      <c r="D1319" s="1">
        <v>9950</v>
      </c>
      <c r="E1319" s="1">
        <v>-3480</v>
      </c>
      <c r="F1319" s="1">
        <v>39130</v>
      </c>
      <c r="G1319" s="1">
        <v>9520</v>
      </c>
      <c r="I1319" s="1"/>
      <c r="J1319" s="1"/>
      <c r="K1319" s="1"/>
    </row>
    <row r="1320" spans="1:11" x14ac:dyDescent="0.3">
      <c r="A1320">
        <v>1318</v>
      </c>
      <c r="B1320" t="s">
        <v>1373</v>
      </c>
      <c r="C1320" t="s">
        <v>8</v>
      </c>
      <c r="D1320" s="1">
        <v>7140</v>
      </c>
      <c r="E1320" s="1">
        <v>-108</v>
      </c>
      <c r="F1320" s="1">
        <v>261300</v>
      </c>
      <c r="G1320" s="1">
        <v>4100</v>
      </c>
      <c r="I1320" s="1"/>
      <c r="J1320" s="1"/>
      <c r="K1320" s="1"/>
    </row>
    <row r="1321" spans="1:11" x14ac:dyDescent="0.3">
      <c r="A1321">
        <v>1319</v>
      </c>
      <c r="B1321" t="s">
        <v>1374</v>
      </c>
      <c r="C1321" t="s">
        <v>264</v>
      </c>
      <c r="D1321" s="1">
        <v>4430</v>
      </c>
      <c r="E1321" s="1">
        <v>758.3</v>
      </c>
      <c r="F1321" s="1">
        <v>107710</v>
      </c>
      <c r="G1321" s="1">
        <v>5890</v>
      </c>
      <c r="I1321" s="1"/>
      <c r="J1321" s="1"/>
      <c r="K1321" s="1"/>
    </row>
    <row r="1322" spans="1:11" x14ac:dyDescent="0.3">
      <c r="A1322">
        <v>1320</v>
      </c>
      <c r="B1322" t="s">
        <v>1375</v>
      </c>
      <c r="C1322" t="s">
        <v>309</v>
      </c>
      <c r="D1322" s="1">
        <v>8000</v>
      </c>
      <c r="E1322" s="1">
        <v>1010</v>
      </c>
      <c r="F1322" s="1">
        <v>8940</v>
      </c>
      <c r="G1322" s="1">
        <v>13290</v>
      </c>
      <c r="I1322" s="1"/>
      <c r="J1322" s="1"/>
      <c r="K1322" s="1"/>
    </row>
    <row r="1323" spans="1:11" x14ac:dyDescent="0.3">
      <c r="A1323">
        <v>1321</v>
      </c>
      <c r="B1323" t="s">
        <v>1376</v>
      </c>
      <c r="C1323" t="s">
        <v>8</v>
      </c>
      <c r="D1323" s="1">
        <v>6540</v>
      </c>
      <c r="E1323" s="1">
        <v>917</v>
      </c>
      <c r="F1323" s="1">
        <v>12570</v>
      </c>
      <c r="G1323" s="1">
        <v>20100</v>
      </c>
      <c r="I1323" s="1"/>
      <c r="J1323" s="1"/>
      <c r="K1323" s="1"/>
    </row>
    <row r="1324" spans="1:11" x14ac:dyDescent="0.3">
      <c r="A1324">
        <v>1321</v>
      </c>
      <c r="B1324" t="s">
        <v>1377</v>
      </c>
      <c r="C1324" t="s">
        <v>10</v>
      </c>
      <c r="D1324" s="1">
        <v>26950</v>
      </c>
      <c r="E1324" s="1">
        <v>-7640</v>
      </c>
      <c r="F1324" s="1">
        <v>24010</v>
      </c>
      <c r="G1324" s="1">
        <v>7490</v>
      </c>
      <c r="I1324" s="1"/>
      <c r="J1324" s="1"/>
      <c r="K1324" s="1"/>
    </row>
    <row r="1325" spans="1:11" x14ac:dyDescent="0.3">
      <c r="A1325">
        <v>1323</v>
      </c>
      <c r="B1325" t="s">
        <v>1378</v>
      </c>
      <c r="C1325" t="s">
        <v>25</v>
      </c>
      <c r="D1325" s="1">
        <v>13130</v>
      </c>
      <c r="E1325" s="1">
        <v>362.8</v>
      </c>
      <c r="F1325" s="1">
        <v>43420</v>
      </c>
      <c r="G1325" s="1">
        <v>2120</v>
      </c>
      <c r="I1325" s="1"/>
      <c r="J1325" s="1"/>
      <c r="K1325" s="1"/>
    </row>
    <row r="1326" spans="1:11" x14ac:dyDescent="0.3">
      <c r="A1326">
        <v>1324</v>
      </c>
      <c r="B1326" t="s">
        <v>1379</v>
      </c>
      <c r="C1326" t="s">
        <v>87</v>
      </c>
      <c r="D1326" s="1">
        <v>8880</v>
      </c>
      <c r="E1326" s="1">
        <v>2270</v>
      </c>
      <c r="F1326" s="1">
        <v>14250</v>
      </c>
      <c r="G1326" s="1">
        <v>6220</v>
      </c>
      <c r="I1326" s="1"/>
      <c r="J1326" s="1"/>
      <c r="K1326" s="1"/>
    </row>
    <row r="1327" spans="1:11" x14ac:dyDescent="0.3">
      <c r="A1327">
        <v>1325</v>
      </c>
      <c r="B1327" t="s">
        <v>1380</v>
      </c>
      <c r="C1327" t="s">
        <v>8</v>
      </c>
      <c r="D1327" s="1">
        <v>7990</v>
      </c>
      <c r="E1327" s="1">
        <v>973</v>
      </c>
      <c r="F1327" s="1">
        <v>13300</v>
      </c>
      <c r="G1327" s="1">
        <v>14120</v>
      </c>
      <c r="I1327" s="1"/>
      <c r="J1327" s="1"/>
      <c r="K1327" s="1"/>
    </row>
    <row r="1328" spans="1:11" x14ac:dyDescent="0.3">
      <c r="A1328">
        <v>1326</v>
      </c>
      <c r="B1328" t="s">
        <v>1381</v>
      </c>
      <c r="C1328" t="s">
        <v>309</v>
      </c>
      <c r="D1328" s="1">
        <v>11170</v>
      </c>
      <c r="E1328" s="1">
        <v>1710</v>
      </c>
      <c r="F1328" s="1">
        <v>12370</v>
      </c>
      <c r="G1328" s="1">
        <v>6820</v>
      </c>
      <c r="I1328" s="1"/>
      <c r="J1328" s="1"/>
      <c r="K1328" s="1"/>
    </row>
    <row r="1329" spans="1:11" x14ac:dyDescent="0.3">
      <c r="A1329">
        <v>1326</v>
      </c>
      <c r="B1329" t="s">
        <v>1382</v>
      </c>
      <c r="C1329" t="s">
        <v>43</v>
      </c>
      <c r="D1329" s="1">
        <v>8410</v>
      </c>
      <c r="E1329" s="1">
        <v>658.4</v>
      </c>
      <c r="F1329" s="1">
        <v>9450</v>
      </c>
      <c r="G1329" s="1">
        <v>21550</v>
      </c>
      <c r="I1329" s="1"/>
      <c r="J1329" s="1"/>
      <c r="K1329" s="1"/>
    </row>
    <row r="1330" spans="1:11" x14ac:dyDescent="0.3">
      <c r="A1330">
        <v>1328</v>
      </c>
      <c r="B1330" t="s">
        <v>1383</v>
      </c>
      <c r="C1330" t="s">
        <v>8</v>
      </c>
      <c r="D1330" s="1">
        <v>8300</v>
      </c>
      <c r="E1330" s="1">
        <v>921</v>
      </c>
      <c r="F1330" s="1">
        <v>11990</v>
      </c>
      <c r="G1330" s="1">
        <v>14160</v>
      </c>
      <c r="I1330" s="1"/>
      <c r="J1330" s="1"/>
      <c r="K1330" s="1"/>
    </row>
    <row r="1331" spans="1:11" x14ac:dyDescent="0.3">
      <c r="A1331">
        <v>1328</v>
      </c>
      <c r="B1331" t="s">
        <v>1384</v>
      </c>
      <c r="C1331" t="s">
        <v>119</v>
      </c>
      <c r="D1331" s="1">
        <v>118</v>
      </c>
      <c r="E1331" s="1">
        <v>3070</v>
      </c>
      <c r="F1331" s="1">
        <v>13740</v>
      </c>
      <c r="G1331" s="1">
        <v>11340</v>
      </c>
      <c r="I1331" s="1"/>
      <c r="J1331" s="1"/>
      <c r="K1331" s="1"/>
    </row>
    <row r="1332" spans="1:11" x14ac:dyDescent="0.3">
      <c r="A1332">
        <v>1330</v>
      </c>
      <c r="B1332" t="s">
        <v>1385</v>
      </c>
      <c r="C1332" t="s">
        <v>25</v>
      </c>
      <c r="D1332" s="1">
        <v>22960</v>
      </c>
      <c r="E1332" s="1">
        <v>535.20000000000005</v>
      </c>
      <c r="F1332" s="1">
        <v>22590</v>
      </c>
      <c r="G1332" s="1">
        <v>5330</v>
      </c>
      <c r="I1332" s="1"/>
      <c r="J1332" s="1"/>
      <c r="K1332" s="1"/>
    </row>
    <row r="1333" spans="1:11" x14ac:dyDescent="0.3">
      <c r="A1333">
        <v>1330</v>
      </c>
      <c r="B1333" t="s">
        <v>1386</v>
      </c>
      <c r="C1333" t="s">
        <v>28</v>
      </c>
      <c r="D1333" s="1">
        <v>14140</v>
      </c>
      <c r="E1333" s="1">
        <v>609</v>
      </c>
      <c r="F1333" s="1">
        <v>9750</v>
      </c>
      <c r="G1333" s="1">
        <v>13280</v>
      </c>
      <c r="I1333" s="1"/>
      <c r="J1333" s="1"/>
      <c r="K1333" s="1"/>
    </row>
    <row r="1334" spans="1:11" x14ac:dyDescent="0.3">
      <c r="A1334">
        <v>1332</v>
      </c>
      <c r="B1334" t="s">
        <v>1387</v>
      </c>
      <c r="C1334" t="s">
        <v>67</v>
      </c>
      <c r="D1334" s="1">
        <v>25180</v>
      </c>
      <c r="E1334" s="1">
        <v>652.70000000000005</v>
      </c>
      <c r="F1334" s="1">
        <v>16440</v>
      </c>
      <c r="G1334" s="1">
        <v>5490</v>
      </c>
      <c r="I1334" s="1"/>
      <c r="J1334" s="1"/>
      <c r="K1334" s="1"/>
    </row>
    <row r="1335" spans="1:11" x14ac:dyDescent="0.3">
      <c r="A1335">
        <v>1333</v>
      </c>
      <c r="B1335" t="s">
        <v>1388</v>
      </c>
      <c r="C1335" t="s">
        <v>10</v>
      </c>
      <c r="D1335" s="1">
        <v>15500</v>
      </c>
      <c r="E1335" s="1">
        <v>-602.1</v>
      </c>
      <c r="F1335" s="1">
        <v>34890</v>
      </c>
      <c r="G1335" s="1">
        <v>3270</v>
      </c>
      <c r="I1335" s="1"/>
      <c r="J1335" s="1"/>
      <c r="K1335" s="1"/>
    </row>
    <row r="1336" spans="1:11" x14ac:dyDescent="0.3">
      <c r="A1336">
        <v>1334</v>
      </c>
      <c r="B1336" t="s">
        <v>1389</v>
      </c>
      <c r="C1336" t="s">
        <v>8</v>
      </c>
      <c r="D1336" s="1">
        <v>5600</v>
      </c>
      <c r="E1336" s="1">
        <v>946</v>
      </c>
      <c r="F1336" s="1">
        <v>16990</v>
      </c>
      <c r="G1336" s="1">
        <v>17960</v>
      </c>
      <c r="I1336" s="1"/>
      <c r="J1336" s="1"/>
      <c r="K1336" s="1"/>
    </row>
    <row r="1337" spans="1:11" x14ac:dyDescent="0.3">
      <c r="A1337">
        <v>1334</v>
      </c>
      <c r="B1337" t="s">
        <v>1390</v>
      </c>
      <c r="C1337" t="s">
        <v>10</v>
      </c>
      <c r="D1337" s="1">
        <v>6360</v>
      </c>
      <c r="E1337" s="1">
        <v>844.4</v>
      </c>
      <c r="F1337" s="1">
        <v>10690</v>
      </c>
      <c r="G1337" s="1">
        <v>22890</v>
      </c>
      <c r="I1337" s="1"/>
      <c r="J1337" s="1"/>
      <c r="K1337" s="1"/>
    </row>
    <row r="1338" spans="1:11" x14ac:dyDescent="0.3">
      <c r="A1338">
        <v>1336</v>
      </c>
      <c r="B1338" t="s">
        <v>1391</v>
      </c>
      <c r="C1338" t="s">
        <v>43</v>
      </c>
      <c r="D1338" s="1">
        <v>7410</v>
      </c>
      <c r="E1338" s="1">
        <v>1860</v>
      </c>
      <c r="F1338" s="1">
        <v>18330</v>
      </c>
      <c r="G1338" s="1">
        <v>6480</v>
      </c>
      <c r="I1338" s="1"/>
      <c r="J1338" s="1"/>
      <c r="K1338" s="1"/>
    </row>
    <row r="1339" spans="1:11" x14ac:dyDescent="0.3">
      <c r="A1339">
        <v>1337</v>
      </c>
      <c r="B1339" t="s">
        <v>1392</v>
      </c>
      <c r="C1339" t="s">
        <v>20</v>
      </c>
      <c r="D1339" s="1">
        <v>17470</v>
      </c>
      <c r="E1339" s="1">
        <v>345.5</v>
      </c>
      <c r="F1339" s="1">
        <v>27300</v>
      </c>
      <c r="G1339" s="1">
        <v>7930</v>
      </c>
      <c r="I1339" s="1"/>
      <c r="J1339" s="1"/>
      <c r="K1339" s="1"/>
    </row>
    <row r="1340" spans="1:11" x14ac:dyDescent="0.3">
      <c r="A1340">
        <v>1338</v>
      </c>
      <c r="B1340" t="s">
        <v>1393</v>
      </c>
      <c r="C1340" t="s">
        <v>10</v>
      </c>
      <c r="D1340" s="1">
        <v>7240</v>
      </c>
      <c r="E1340" s="1">
        <v>490.2</v>
      </c>
      <c r="F1340" s="1">
        <v>182260</v>
      </c>
      <c r="G1340" s="1">
        <v>3530</v>
      </c>
      <c r="I1340" s="1"/>
      <c r="J1340" s="1"/>
      <c r="K1340" s="1"/>
    </row>
    <row r="1341" spans="1:11" x14ac:dyDescent="0.3">
      <c r="A1341">
        <v>1339</v>
      </c>
      <c r="B1341" t="s">
        <v>1394</v>
      </c>
      <c r="C1341" t="s">
        <v>309</v>
      </c>
      <c r="D1341" s="1">
        <v>1130</v>
      </c>
      <c r="E1341" s="1">
        <v>1190</v>
      </c>
      <c r="F1341" s="1">
        <v>39290</v>
      </c>
      <c r="G1341" s="1">
        <v>615</v>
      </c>
      <c r="I1341" s="1"/>
      <c r="J1341" s="1"/>
      <c r="K1341" s="1"/>
    </row>
    <row r="1342" spans="1:11" x14ac:dyDescent="0.3">
      <c r="A1342">
        <v>1340</v>
      </c>
      <c r="B1342" t="s">
        <v>1395</v>
      </c>
      <c r="C1342" t="s">
        <v>28</v>
      </c>
      <c r="D1342" s="1">
        <v>4160</v>
      </c>
      <c r="E1342" s="1">
        <v>841.5</v>
      </c>
      <c r="F1342" s="1">
        <v>32970</v>
      </c>
      <c r="G1342" s="1">
        <v>10600</v>
      </c>
      <c r="I1342" s="1"/>
      <c r="J1342" s="1"/>
      <c r="K1342" s="1"/>
    </row>
    <row r="1343" spans="1:11" x14ac:dyDescent="0.3">
      <c r="A1343">
        <v>1340</v>
      </c>
      <c r="B1343" t="s">
        <v>1396</v>
      </c>
      <c r="C1343" t="s">
        <v>8</v>
      </c>
      <c r="D1343" s="1">
        <v>47630</v>
      </c>
      <c r="E1343" s="1">
        <v>134.19999999999999</v>
      </c>
      <c r="F1343" s="1">
        <v>19230</v>
      </c>
      <c r="G1343" s="1">
        <v>1390</v>
      </c>
      <c r="I1343" s="1"/>
      <c r="J1343" s="1"/>
      <c r="K1343" s="1"/>
    </row>
    <row r="1344" spans="1:11" x14ac:dyDescent="0.3">
      <c r="A1344">
        <v>1342</v>
      </c>
      <c r="B1344" t="s">
        <v>1397</v>
      </c>
      <c r="C1344" t="s">
        <v>8</v>
      </c>
      <c r="D1344" s="1">
        <v>5010</v>
      </c>
      <c r="E1344" s="1">
        <v>951</v>
      </c>
      <c r="F1344" s="1">
        <v>7730</v>
      </c>
      <c r="G1344" s="1">
        <v>26440</v>
      </c>
      <c r="I1344" s="1"/>
      <c r="J1344" s="1"/>
      <c r="K1344" s="1"/>
    </row>
    <row r="1345" spans="1:11" x14ac:dyDescent="0.3">
      <c r="A1345">
        <v>1343</v>
      </c>
      <c r="B1345" t="s">
        <v>1398</v>
      </c>
      <c r="C1345" t="s">
        <v>38</v>
      </c>
      <c r="D1345" s="1">
        <v>20380</v>
      </c>
      <c r="E1345" s="1">
        <v>875.6</v>
      </c>
      <c r="F1345" s="1">
        <v>8030</v>
      </c>
      <c r="G1345" s="1">
        <v>5210</v>
      </c>
      <c r="I1345" s="1"/>
      <c r="J1345" s="1"/>
      <c r="K1345" s="1"/>
    </row>
    <row r="1346" spans="1:11" x14ac:dyDescent="0.3">
      <c r="A1346">
        <v>1344</v>
      </c>
      <c r="B1346" t="s">
        <v>1399</v>
      </c>
      <c r="C1346" t="s">
        <v>62</v>
      </c>
      <c r="D1346" s="1">
        <v>4980</v>
      </c>
      <c r="E1346" s="1">
        <v>1080</v>
      </c>
      <c r="F1346" s="1">
        <v>7850</v>
      </c>
      <c r="G1346" s="1">
        <v>21300</v>
      </c>
      <c r="I1346" s="1"/>
      <c r="J1346" s="1"/>
      <c r="K1346" s="1"/>
    </row>
    <row r="1347" spans="1:11" x14ac:dyDescent="0.3">
      <c r="A1347">
        <v>1345</v>
      </c>
      <c r="B1347" t="s">
        <v>1400</v>
      </c>
      <c r="C1347" t="s">
        <v>10</v>
      </c>
      <c r="D1347" s="1">
        <v>17890</v>
      </c>
      <c r="E1347" s="1">
        <v>636</v>
      </c>
      <c r="F1347" s="1">
        <v>20070</v>
      </c>
      <c r="G1347" s="1">
        <v>7040</v>
      </c>
      <c r="I1347" s="1"/>
      <c r="J1347" s="1"/>
      <c r="K1347" s="1"/>
    </row>
    <row r="1348" spans="1:11" x14ac:dyDescent="0.3">
      <c r="A1348">
        <v>1345</v>
      </c>
      <c r="B1348" t="s">
        <v>1401</v>
      </c>
      <c r="C1348" t="s">
        <v>77</v>
      </c>
      <c r="D1348" s="1">
        <v>44240</v>
      </c>
      <c r="E1348" s="1">
        <v>452.3</v>
      </c>
      <c r="F1348" s="1">
        <v>19410</v>
      </c>
      <c r="G1348" s="1">
        <v>3400</v>
      </c>
      <c r="I1348" s="1"/>
      <c r="J1348" s="1"/>
      <c r="K1348" s="1"/>
    </row>
    <row r="1349" spans="1:11" x14ac:dyDescent="0.3">
      <c r="A1349">
        <v>1347</v>
      </c>
      <c r="B1349" t="s">
        <v>1402</v>
      </c>
      <c r="C1349" t="s">
        <v>748</v>
      </c>
      <c r="D1349" s="1">
        <v>8700</v>
      </c>
      <c r="E1349" s="1">
        <v>608.20000000000005</v>
      </c>
      <c r="F1349" s="1">
        <v>45230</v>
      </c>
      <c r="G1349" s="1">
        <v>3300</v>
      </c>
      <c r="I1349" s="1"/>
      <c r="J1349" s="1"/>
      <c r="K1349" s="1"/>
    </row>
    <row r="1350" spans="1:11" x14ac:dyDescent="0.3">
      <c r="A1350">
        <v>1348</v>
      </c>
      <c r="B1350" t="s">
        <v>1403</v>
      </c>
      <c r="C1350" t="s">
        <v>72</v>
      </c>
      <c r="D1350" s="1">
        <v>6170</v>
      </c>
      <c r="E1350" s="1">
        <v>655</v>
      </c>
      <c r="F1350" s="1">
        <v>86960</v>
      </c>
      <c r="G1350" s="1">
        <v>2630</v>
      </c>
      <c r="I1350" s="1"/>
      <c r="J1350" s="1"/>
      <c r="K1350" s="1"/>
    </row>
    <row r="1351" spans="1:11" x14ac:dyDescent="0.3">
      <c r="A1351">
        <v>1349</v>
      </c>
      <c r="B1351" t="s">
        <v>1404</v>
      </c>
      <c r="C1351" t="s">
        <v>8</v>
      </c>
      <c r="D1351" s="1">
        <v>6360</v>
      </c>
      <c r="E1351" s="1">
        <v>748.4</v>
      </c>
      <c r="F1351" s="1">
        <v>12940</v>
      </c>
      <c r="G1351" s="1">
        <v>27420</v>
      </c>
      <c r="I1351" s="1"/>
      <c r="J1351" s="1"/>
      <c r="K1351" s="1"/>
    </row>
    <row r="1352" spans="1:11" x14ac:dyDescent="0.3">
      <c r="A1352">
        <v>1350</v>
      </c>
      <c r="B1352" t="s">
        <v>1405</v>
      </c>
      <c r="C1352" t="s">
        <v>8</v>
      </c>
      <c r="D1352" s="1">
        <v>3210</v>
      </c>
      <c r="E1352" s="1">
        <v>744.8</v>
      </c>
      <c r="F1352" s="1">
        <v>2440</v>
      </c>
      <c r="G1352" s="1">
        <v>39890</v>
      </c>
      <c r="I1352" s="1"/>
      <c r="J1352" s="1"/>
      <c r="K1352" s="1"/>
    </row>
    <row r="1353" spans="1:11" x14ac:dyDescent="0.3">
      <c r="A1353">
        <v>1350</v>
      </c>
      <c r="B1353" t="s">
        <v>1406</v>
      </c>
      <c r="C1353" t="s">
        <v>196</v>
      </c>
      <c r="D1353" s="1">
        <v>11940</v>
      </c>
      <c r="E1353" s="1">
        <v>802.2</v>
      </c>
      <c r="F1353" s="1">
        <v>13590</v>
      </c>
      <c r="G1353" s="1">
        <v>11010</v>
      </c>
      <c r="I1353" s="1"/>
      <c r="J1353" s="1"/>
      <c r="K1353" s="1"/>
    </row>
    <row r="1354" spans="1:11" x14ac:dyDescent="0.3">
      <c r="A1354">
        <v>1352</v>
      </c>
      <c r="B1354" t="s">
        <v>1407</v>
      </c>
      <c r="C1354" t="s">
        <v>669</v>
      </c>
      <c r="D1354" s="1">
        <v>7660</v>
      </c>
      <c r="E1354" s="1">
        <v>524.20000000000005</v>
      </c>
      <c r="F1354" s="1">
        <v>93670</v>
      </c>
      <c r="G1354" s="1">
        <v>1970</v>
      </c>
      <c r="I1354" s="1"/>
      <c r="J1354" s="1"/>
      <c r="K1354" s="1"/>
    </row>
    <row r="1355" spans="1:11" x14ac:dyDescent="0.3">
      <c r="A1355">
        <v>1353</v>
      </c>
      <c r="B1355" t="s">
        <v>1408</v>
      </c>
      <c r="C1355" t="s">
        <v>64</v>
      </c>
      <c r="D1355" s="1">
        <v>6150</v>
      </c>
      <c r="E1355" s="1">
        <v>617.5</v>
      </c>
      <c r="F1355" s="1">
        <v>14840</v>
      </c>
      <c r="G1355" s="1">
        <v>35260</v>
      </c>
      <c r="I1355" s="1"/>
      <c r="J1355" s="1"/>
      <c r="K1355" s="1"/>
    </row>
    <row r="1356" spans="1:11" x14ac:dyDescent="0.3">
      <c r="A1356">
        <v>1353</v>
      </c>
      <c r="B1356" t="s">
        <v>1409</v>
      </c>
      <c r="C1356" t="s">
        <v>10</v>
      </c>
      <c r="D1356" s="1">
        <v>2680</v>
      </c>
      <c r="E1356" s="1">
        <v>1470</v>
      </c>
      <c r="F1356" s="1">
        <v>4530</v>
      </c>
      <c r="G1356" s="1">
        <v>16010</v>
      </c>
      <c r="I1356" s="1"/>
      <c r="J1356" s="1"/>
      <c r="K1356" s="1"/>
    </row>
    <row r="1357" spans="1:11" x14ac:dyDescent="0.3">
      <c r="A1357">
        <v>1355</v>
      </c>
      <c r="B1357" t="s">
        <v>1410</v>
      </c>
      <c r="C1357" t="s">
        <v>62</v>
      </c>
      <c r="D1357" s="1">
        <v>8000</v>
      </c>
      <c r="E1357" s="1">
        <v>836.7</v>
      </c>
      <c r="F1357" s="1">
        <v>15010</v>
      </c>
      <c r="G1357" s="1">
        <v>13860</v>
      </c>
      <c r="I1357" s="1"/>
      <c r="J1357" s="1"/>
      <c r="K1357" s="1"/>
    </row>
    <row r="1358" spans="1:11" x14ac:dyDescent="0.3">
      <c r="A1358">
        <v>1356</v>
      </c>
      <c r="B1358" t="s">
        <v>1411</v>
      </c>
      <c r="C1358" t="s">
        <v>99</v>
      </c>
      <c r="D1358" s="1">
        <v>6580</v>
      </c>
      <c r="E1358" s="1">
        <v>972.3</v>
      </c>
      <c r="F1358" s="1">
        <v>13980</v>
      </c>
      <c r="G1358" s="1">
        <v>16270</v>
      </c>
      <c r="I1358" s="1"/>
      <c r="J1358" s="1"/>
      <c r="K1358" s="1"/>
    </row>
    <row r="1359" spans="1:11" x14ac:dyDescent="0.3">
      <c r="A1359">
        <v>1357</v>
      </c>
      <c r="B1359" t="s">
        <v>1412</v>
      </c>
      <c r="C1359" t="s">
        <v>46</v>
      </c>
      <c r="D1359" s="1">
        <v>8420</v>
      </c>
      <c r="E1359" s="1">
        <v>782.8</v>
      </c>
      <c r="F1359" s="1">
        <v>31190</v>
      </c>
      <c r="G1359" s="1">
        <v>1990</v>
      </c>
      <c r="I1359" s="1"/>
      <c r="J1359" s="1"/>
      <c r="K1359" s="1"/>
    </row>
    <row r="1360" spans="1:11" x14ac:dyDescent="0.3">
      <c r="A1360">
        <v>1358</v>
      </c>
      <c r="B1360" t="s">
        <v>1413</v>
      </c>
      <c r="C1360" t="s">
        <v>20</v>
      </c>
      <c r="D1360" s="1">
        <v>11320</v>
      </c>
      <c r="E1360" s="1">
        <v>477.5</v>
      </c>
      <c r="F1360" s="1">
        <v>49190</v>
      </c>
      <c r="G1360" s="1">
        <v>3880</v>
      </c>
      <c r="I1360" s="1"/>
      <c r="J1360" s="1"/>
      <c r="K1360" s="1"/>
    </row>
    <row r="1361" spans="1:11" x14ac:dyDescent="0.3">
      <c r="A1361">
        <v>1359</v>
      </c>
      <c r="B1361" t="s">
        <v>1414</v>
      </c>
      <c r="C1361" t="s">
        <v>20</v>
      </c>
      <c r="D1361" s="1">
        <v>1250</v>
      </c>
      <c r="E1361" s="1">
        <v>473.6</v>
      </c>
      <c r="F1361" s="1">
        <v>539070</v>
      </c>
      <c r="G1361" s="1">
        <v>8620</v>
      </c>
      <c r="I1361" s="1"/>
      <c r="J1361" s="1"/>
      <c r="K1361" s="1"/>
    </row>
    <row r="1362" spans="1:11" x14ac:dyDescent="0.3">
      <c r="A1362">
        <v>1360</v>
      </c>
      <c r="B1362" t="s">
        <v>1415</v>
      </c>
      <c r="C1362" t="s">
        <v>38</v>
      </c>
      <c r="D1362" s="1">
        <v>1150</v>
      </c>
      <c r="E1362" s="1">
        <v>2030</v>
      </c>
      <c r="F1362" s="1">
        <v>23460</v>
      </c>
      <c r="G1362" s="1">
        <v>7780</v>
      </c>
      <c r="I1362" s="1"/>
      <c r="J1362" s="1"/>
      <c r="K1362" s="1"/>
    </row>
    <row r="1363" spans="1:11" x14ac:dyDescent="0.3">
      <c r="A1363">
        <v>1361</v>
      </c>
      <c r="B1363" t="s">
        <v>1416</v>
      </c>
      <c r="C1363" t="s">
        <v>20</v>
      </c>
      <c r="D1363" s="1">
        <v>6270</v>
      </c>
      <c r="E1363" s="1">
        <v>822.4</v>
      </c>
      <c r="F1363" s="1">
        <v>12170</v>
      </c>
      <c r="G1363" s="1">
        <v>22930</v>
      </c>
      <c r="I1363" s="1"/>
      <c r="J1363" s="1"/>
      <c r="K1363" s="1"/>
    </row>
    <row r="1364" spans="1:11" x14ac:dyDescent="0.3">
      <c r="A1364">
        <v>1362</v>
      </c>
      <c r="B1364" t="s">
        <v>1417</v>
      </c>
      <c r="C1364" t="s">
        <v>72</v>
      </c>
      <c r="D1364" s="1">
        <v>5100</v>
      </c>
      <c r="E1364" s="1">
        <v>871.6</v>
      </c>
      <c r="F1364" s="1">
        <v>9300</v>
      </c>
      <c r="G1364" s="1">
        <v>28970</v>
      </c>
      <c r="I1364" s="1"/>
      <c r="J1364" s="1"/>
      <c r="K1364" s="1"/>
    </row>
    <row r="1365" spans="1:11" x14ac:dyDescent="0.3">
      <c r="A1365">
        <v>1363</v>
      </c>
      <c r="B1365" t="s">
        <v>1418</v>
      </c>
      <c r="C1365" t="s">
        <v>8</v>
      </c>
      <c r="D1365" s="1">
        <v>3740</v>
      </c>
      <c r="E1365" s="1">
        <v>807</v>
      </c>
      <c r="F1365" s="1">
        <v>6230</v>
      </c>
      <c r="G1365" s="1">
        <v>32090</v>
      </c>
      <c r="I1365" s="1"/>
      <c r="J1365" s="1"/>
      <c r="K1365" s="1"/>
    </row>
    <row r="1366" spans="1:11" x14ac:dyDescent="0.3">
      <c r="A1366">
        <v>1364</v>
      </c>
      <c r="B1366" t="s">
        <v>1419</v>
      </c>
      <c r="C1366" t="s">
        <v>8</v>
      </c>
      <c r="D1366" s="1">
        <v>10190</v>
      </c>
      <c r="E1366" s="1">
        <v>449.9</v>
      </c>
      <c r="F1366" s="1">
        <v>27730</v>
      </c>
      <c r="G1366" s="1">
        <v>10770</v>
      </c>
      <c r="I1366" s="1"/>
      <c r="J1366" s="1"/>
      <c r="K1366" s="1"/>
    </row>
    <row r="1367" spans="1:11" x14ac:dyDescent="0.3">
      <c r="A1367">
        <v>1365</v>
      </c>
      <c r="B1367" t="s">
        <v>1420</v>
      </c>
      <c r="C1367" t="s">
        <v>20</v>
      </c>
      <c r="D1367" s="1">
        <v>10290</v>
      </c>
      <c r="E1367" s="1">
        <v>712.6</v>
      </c>
      <c r="F1367" s="1">
        <v>12130</v>
      </c>
      <c r="G1367" s="1">
        <v>13890</v>
      </c>
      <c r="I1367" s="1"/>
      <c r="J1367" s="1"/>
      <c r="K1367" s="1"/>
    </row>
    <row r="1368" spans="1:11" x14ac:dyDescent="0.3">
      <c r="A1368">
        <v>1366</v>
      </c>
      <c r="B1368" t="s">
        <v>1421</v>
      </c>
      <c r="C1368" t="s">
        <v>264</v>
      </c>
      <c r="D1368" s="1">
        <v>14620</v>
      </c>
      <c r="E1368" s="1">
        <v>809.5</v>
      </c>
      <c r="F1368" s="1">
        <v>16220</v>
      </c>
      <c r="G1368" s="1">
        <v>7770</v>
      </c>
      <c r="I1368" s="1"/>
      <c r="J1368" s="1"/>
      <c r="K1368" s="1"/>
    </row>
    <row r="1369" spans="1:11" x14ac:dyDescent="0.3">
      <c r="A1369">
        <v>1367</v>
      </c>
      <c r="B1369" t="s">
        <v>1422</v>
      </c>
      <c r="C1369" t="s">
        <v>77</v>
      </c>
      <c r="D1369" s="1">
        <v>2600</v>
      </c>
      <c r="E1369" s="1">
        <v>727.2</v>
      </c>
      <c r="F1369" s="1">
        <v>90810</v>
      </c>
      <c r="G1369" s="1">
        <v>7550</v>
      </c>
      <c r="I1369" s="1"/>
      <c r="J1369" s="1"/>
      <c r="K1369" s="1"/>
    </row>
    <row r="1370" spans="1:11" x14ac:dyDescent="0.3">
      <c r="A1370">
        <v>1367</v>
      </c>
      <c r="B1370" t="s">
        <v>1423</v>
      </c>
      <c r="C1370" t="s">
        <v>10</v>
      </c>
      <c r="D1370" s="1">
        <v>10400</v>
      </c>
      <c r="E1370" s="1">
        <v>974.9</v>
      </c>
      <c r="F1370" s="1">
        <v>19140</v>
      </c>
      <c r="G1370" s="1">
        <v>5350</v>
      </c>
      <c r="I1370" s="1"/>
      <c r="J1370" s="1"/>
      <c r="K1370" s="1"/>
    </row>
    <row r="1371" spans="1:11" x14ac:dyDescent="0.3">
      <c r="A1371">
        <v>1369</v>
      </c>
      <c r="B1371" t="s">
        <v>1424</v>
      </c>
      <c r="C1371" t="s">
        <v>10</v>
      </c>
      <c r="D1371" s="1">
        <v>13030</v>
      </c>
      <c r="E1371" s="1">
        <v>870.6</v>
      </c>
      <c r="F1371" s="1">
        <v>17260</v>
      </c>
      <c r="G1371" s="1">
        <v>6230</v>
      </c>
      <c r="I1371" s="1"/>
      <c r="J1371" s="1"/>
      <c r="K1371" s="1"/>
    </row>
    <row r="1372" spans="1:11" x14ac:dyDescent="0.3">
      <c r="A1372">
        <v>1370</v>
      </c>
      <c r="B1372" t="s">
        <v>1425</v>
      </c>
      <c r="C1372" t="s">
        <v>10</v>
      </c>
      <c r="D1372" s="1">
        <v>6200</v>
      </c>
      <c r="E1372" s="1">
        <v>927.8</v>
      </c>
      <c r="F1372" s="1">
        <v>38450</v>
      </c>
      <c r="G1372" s="1">
        <v>1340</v>
      </c>
      <c r="I1372" s="1"/>
      <c r="J1372" s="1"/>
      <c r="K1372" s="1"/>
    </row>
    <row r="1373" spans="1:11" x14ac:dyDescent="0.3">
      <c r="A1373">
        <v>1370</v>
      </c>
      <c r="B1373" t="s">
        <v>1426</v>
      </c>
      <c r="C1373" t="s">
        <v>46</v>
      </c>
      <c r="D1373" s="1">
        <v>8900</v>
      </c>
      <c r="E1373" s="1">
        <v>555.79999999999995</v>
      </c>
      <c r="F1373" s="1">
        <v>49270</v>
      </c>
      <c r="G1373" s="1">
        <v>3330</v>
      </c>
      <c r="I1373" s="1"/>
      <c r="J1373" s="1"/>
      <c r="K1373" s="1"/>
    </row>
    <row r="1374" spans="1:11" x14ac:dyDescent="0.3">
      <c r="A1374">
        <v>1372</v>
      </c>
      <c r="B1374" t="s">
        <v>1427</v>
      </c>
      <c r="C1374" t="s">
        <v>99</v>
      </c>
      <c r="D1374" s="1">
        <v>7080</v>
      </c>
      <c r="E1374" s="1">
        <v>1100</v>
      </c>
      <c r="F1374" s="1">
        <v>9060</v>
      </c>
      <c r="G1374" s="1">
        <v>12680</v>
      </c>
      <c r="I1374" s="1"/>
      <c r="J1374" s="1"/>
      <c r="K1374" s="1"/>
    </row>
    <row r="1375" spans="1:11" x14ac:dyDescent="0.3">
      <c r="A1375">
        <v>1373</v>
      </c>
      <c r="B1375" t="s">
        <v>1428</v>
      </c>
      <c r="C1375" t="s">
        <v>710</v>
      </c>
      <c r="D1375" s="1">
        <v>19040</v>
      </c>
      <c r="E1375" s="1">
        <v>4.7</v>
      </c>
      <c r="F1375" s="1">
        <v>16960</v>
      </c>
      <c r="G1375" s="1">
        <v>10120</v>
      </c>
      <c r="I1375" s="1"/>
      <c r="J1375" s="1"/>
      <c r="K1375" s="1"/>
    </row>
    <row r="1376" spans="1:11" x14ac:dyDescent="0.3">
      <c r="A1376">
        <v>1373</v>
      </c>
      <c r="B1376" t="s">
        <v>1429</v>
      </c>
      <c r="C1376" t="s">
        <v>8</v>
      </c>
      <c r="D1376" s="1">
        <v>6190</v>
      </c>
      <c r="E1376" s="1">
        <v>1010</v>
      </c>
      <c r="F1376" s="1">
        <v>9500</v>
      </c>
      <c r="G1376" s="1">
        <v>16910</v>
      </c>
      <c r="I1376" s="1"/>
      <c r="J1376" s="1"/>
      <c r="K1376" s="1"/>
    </row>
    <row r="1377" spans="1:11" x14ac:dyDescent="0.3">
      <c r="A1377">
        <v>1373</v>
      </c>
      <c r="B1377" t="s">
        <v>1430</v>
      </c>
      <c r="C1377" t="s">
        <v>104</v>
      </c>
      <c r="D1377" s="1">
        <v>5640</v>
      </c>
      <c r="E1377" s="1">
        <v>860.5</v>
      </c>
      <c r="F1377" s="1">
        <v>10440</v>
      </c>
      <c r="G1377" s="1">
        <v>26810</v>
      </c>
      <c r="I1377" s="1"/>
      <c r="J1377" s="1"/>
      <c r="K1377" s="1"/>
    </row>
    <row r="1378" spans="1:11" x14ac:dyDescent="0.3">
      <c r="A1378">
        <v>1376</v>
      </c>
      <c r="B1378" t="s">
        <v>1431</v>
      </c>
      <c r="C1378" t="s">
        <v>8</v>
      </c>
      <c r="D1378" s="1">
        <v>1530</v>
      </c>
      <c r="E1378" s="1">
        <v>-5260</v>
      </c>
      <c r="F1378" s="1">
        <v>32260</v>
      </c>
      <c r="G1378" s="1">
        <v>20820</v>
      </c>
      <c r="I1378" s="1"/>
      <c r="J1378" s="1"/>
      <c r="K1378" s="1"/>
    </row>
    <row r="1379" spans="1:11" x14ac:dyDescent="0.3">
      <c r="A1379">
        <v>1377</v>
      </c>
      <c r="B1379" t="s">
        <v>1432</v>
      </c>
      <c r="C1379" t="s">
        <v>20</v>
      </c>
      <c r="D1379" s="1">
        <v>2500</v>
      </c>
      <c r="E1379" s="1">
        <v>1050</v>
      </c>
      <c r="F1379" s="1">
        <v>8570</v>
      </c>
      <c r="G1379" s="1">
        <v>20320</v>
      </c>
      <c r="I1379" s="1"/>
      <c r="J1379" s="1"/>
      <c r="K1379" s="1"/>
    </row>
    <row r="1380" spans="1:11" x14ac:dyDescent="0.3">
      <c r="A1380">
        <v>1378</v>
      </c>
      <c r="B1380" t="s">
        <v>1433</v>
      </c>
      <c r="C1380" t="s">
        <v>10</v>
      </c>
      <c r="D1380" s="1">
        <v>6910</v>
      </c>
      <c r="E1380" s="1">
        <v>61.2</v>
      </c>
      <c r="F1380" s="1">
        <v>157960</v>
      </c>
      <c r="G1380" s="1">
        <v>6730</v>
      </c>
      <c r="I1380" s="1"/>
      <c r="J1380" s="1"/>
      <c r="K1380" s="1"/>
    </row>
    <row r="1381" spans="1:11" x14ac:dyDescent="0.3">
      <c r="A1381">
        <v>1379</v>
      </c>
      <c r="B1381" t="s">
        <v>1434</v>
      </c>
      <c r="C1381" t="s">
        <v>67</v>
      </c>
      <c r="D1381" s="1">
        <v>29930</v>
      </c>
      <c r="E1381" s="1">
        <v>579.5</v>
      </c>
      <c r="F1381" s="1">
        <v>16210</v>
      </c>
      <c r="G1381" s="1">
        <v>144</v>
      </c>
      <c r="I1381" s="1"/>
      <c r="J1381" s="1"/>
      <c r="K1381" s="1"/>
    </row>
    <row r="1382" spans="1:11" x14ac:dyDescent="0.3">
      <c r="A1382">
        <v>1380</v>
      </c>
      <c r="B1382" t="s">
        <v>1435</v>
      </c>
      <c r="C1382" t="s">
        <v>8</v>
      </c>
      <c r="D1382" s="1">
        <v>1610</v>
      </c>
      <c r="E1382" s="1">
        <v>856.9</v>
      </c>
      <c r="F1382" s="1">
        <v>10470</v>
      </c>
      <c r="G1382" s="1">
        <v>28540</v>
      </c>
      <c r="I1382" s="1"/>
      <c r="J1382" s="1"/>
      <c r="K1382" s="1"/>
    </row>
    <row r="1383" spans="1:11" x14ac:dyDescent="0.3">
      <c r="A1383">
        <v>1381</v>
      </c>
      <c r="B1383" t="s">
        <v>1436</v>
      </c>
      <c r="C1383" t="s">
        <v>669</v>
      </c>
      <c r="D1383" s="1">
        <v>7660</v>
      </c>
      <c r="E1383" s="1">
        <v>517.70000000000005</v>
      </c>
      <c r="F1383" s="1">
        <v>85490</v>
      </c>
      <c r="G1383" s="1">
        <v>2220</v>
      </c>
      <c r="I1383" s="1"/>
      <c r="J1383" s="1"/>
      <c r="K1383" s="1"/>
    </row>
    <row r="1384" spans="1:11" x14ac:dyDescent="0.3">
      <c r="A1384">
        <v>1382</v>
      </c>
      <c r="B1384" t="s">
        <v>1437</v>
      </c>
      <c r="C1384" t="s">
        <v>8</v>
      </c>
      <c r="D1384" s="1">
        <v>2990</v>
      </c>
      <c r="E1384" s="1">
        <v>696</v>
      </c>
      <c r="F1384" s="1">
        <v>4390</v>
      </c>
      <c r="G1384" s="1">
        <v>41220</v>
      </c>
      <c r="I1384" s="1"/>
      <c r="J1384" s="1"/>
      <c r="K1384" s="1"/>
    </row>
    <row r="1385" spans="1:11" x14ac:dyDescent="0.3">
      <c r="A1385">
        <v>1383</v>
      </c>
      <c r="B1385" t="s">
        <v>1438</v>
      </c>
      <c r="C1385" t="s">
        <v>208</v>
      </c>
      <c r="D1385" s="1">
        <v>7200</v>
      </c>
      <c r="E1385" s="1">
        <v>638</v>
      </c>
      <c r="F1385" s="1">
        <v>20710</v>
      </c>
      <c r="G1385" s="1">
        <v>14110</v>
      </c>
      <c r="I1385" s="1"/>
      <c r="J1385" s="1"/>
      <c r="K1385" s="1"/>
    </row>
    <row r="1386" spans="1:11" x14ac:dyDescent="0.3">
      <c r="A1386">
        <v>1383</v>
      </c>
      <c r="B1386" t="s">
        <v>1439</v>
      </c>
      <c r="C1386" t="s">
        <v>10</v>
      </c>
      <c r="D1386" s="1">
        <v>6300</v>
      </c>
      <c r="E1386" s="1">
        <v>578.6</v>
      </c>
      <c r="F1386" s="1">
        <v>37310</v>
      </c>
      <c r="G1386" s="1">
        <v>11240</v>
      </c>
      <c r="I1386" s="1"/>
      <c r="J1386" s="1"/>
      <c r="K1386" s="1"/>
    </row>
    <row r="1387" spans="1:11" x14ac:dyDescent="0.3">
      <c r="A1387">
        <v>1385</v>
      </c>
      <c r="B1387" t="s">
        <v>1440</v>
      </c>
      <c r="C1387" t="s">
        <v>8</v>
      </c>
      <c r="D1387" s="1">
        <v>11140</v>
      </c>
      <c r="E1387" s="1">
        <v>897</v>
      </c>
      <c r="F1387" s="1">
        <v>9180</v>
      </c>
      <c r="G1387" s="1">
        <v>10050</v>
      </c>
      <c r="I1387" s="1"/>
      <c r="J1387" s="1"/>
      <c r="K1387" s="1"/>
    </row>
    <row r="1388" spans="1:11" x14ac:dyDescent="0.3">
      <c r="A1388">
        <v>1385</v>
      </c>
      <c r="B1388" t="s">
        <v>1441</v>
      </c>
      <c r="C1388" t="s">
        <v>10</v>
      </c>
      <c r="D1388" s="1">
        <v>15670</v>
      </c>
      <c r="E1388" s="1">
        <v>978.3</v>
      </c>
      <c r="F1388" s="1">
        <v>10610</v>
      </c>
      <c r="G1388" s="1">
        <v>5870</v>
      </c>
      <c r="I1388" s="1"/>
      <c r="J1388" s="1"/>
      <c r="K1388" s="1"/>
    </row>
    <row r="1389" spans="1:11" x14ac:dyDescent="0.3">
      <c r="A1389">
        <v>1387</v>
      </c>
      <c r="B1389" t="s">
        <v>1442</v>
      </c>
      <c r="C1389" t="s">
        <v>10</v>
      </c>
      <c r="D1389" s="1">
        <v>11810</v>
      </c>
      <c r="E1389" s="1">
        <v>419</v>
      </c>
      <c r="F1389" s="1">
        <v>41920</v>
      </c>
      <c r="G1389" s="1">
        <v>968</v>
      </c>
      <c r="I1389" s="1"/>
      <c r="J1389" s="1"/>
      <c r="K1389" s="1"/>
    </row>
    <row r="1390" spans="1:11" x14ac:dyDescent="0.3">
      <c r="A1390">
        <v>1388</v>
      </c>
      <c r="B1390" t="s">
        <v>1443</v>
      </c>
      <c r="C1390" t="s">
        <v>38</v>
      </c>
      <c r="D1390" s="1">
        <v>8100</v>
      </c>
      <c r="E1390" s="1">
        <v>414.3</v>
      </c>
      <c r="F1390" s="1">
        <v>85060</v>
      </c>
      <c r="G1390" s="1">
        <v>1840</v>
      </c>
      <c r="I1390" s="1"/>
      <c r="J1390" s="1"/>
      <c r="K1390" s="1"/>
    </row>
    <row r="1391" spans="1:11" x14ac:dyDescent="0.3">
      <c r="A1391">
        <v>1389</v>
      </c>
      <c r="B1391" t="s">
        <v>1444</v>
      </c>
      <c r="C1391" t="s">
        <v>136</v>
      </c>
      <c r="D1391" s="1">
        <v>4490</v>
      </c>
      <c r="E1391" s="1">
        <v>620.70000000000005</v>
      </c>
      <c r="F1391" s="1">
        <v>155060</v>
      </c>
      <c r="G1391" s="1">
        <v>2460</v>
      </c>
      <c r="I1391" s="1"/>
      <c r="J1391" s="1"/>
      <c r="K1391" s="1"/>
    </row>
    <row r="1392" spans="1:11" x14ac:dyDescent="0.3">
      <c r="A1392">
        <v>1390</v>
      </c>
      <c r="B1392" t="s">
        <v>1445</v>
      </c>
      <c r="C1392" t="s">
        <v>8</v>
      </c>
      <c r="D1392" s="1">
        <v>2040</v>
      </c>
      <c r="E1392" s="1">
        <v>726</v>
      </c>
      <c r="F1392" s="1">
        <v>5510</v>
      </c>
      <c r="G1392" s="1">
        <v>37060</v>
      </c>
      <c r="I1392" s="1"/>
      <c r="J1392" s="1"/>
      <c r="K1392" s="1"/>
    </row>
    <row r="1393" spans="1:11" x14ac:dyDescent="0.3">
      <c r="A1393">
        <v>1391</v>
      </c>
      <c r="B1393" t="s">
        <v>1446</v>
      </c>
      <c r="C1393" t="s">
        <v>20</v>
      </c>
      <c r="D1393" s="1">
        <v>16980</v>
      </c>
      <c r="E1393" s="1">
        <v>600.6</v>
      </c>
      <c r="F1393" s="1">
        <v>20830</v>
      </c>
      <c r="G1393" s="1">
        <v>5090</v>
      </c>
      <c r="I1393" s="1"/>
      <c r="J1393" s="1"/>
      <c r="K1393" s="1"/>
    </row>
    <row r="1394" spans="1:11" x14ac:dyDescent="0.3">
      <c r="A1394">
        <v>1392</v>
      </c>
      <c r="B1394" t="s">
        <v>1447</v>
      </c>
      <c r="C1394" t="s">
        <v>25</v>
      </c>
      <c r="D1394" s="1">
        <v>4230</v>
      </c>
      <c r="E1394" s="1">
        <v>663.3</v>
      </c>
      <c r="F1394" s="1">
        <v>107920</v>
      </c>
      <c r="G1394" s="1">
        <v>2100</v>
      </c>
      <c r="I1394" s="1"/>
      <c r="J1394" s="1"/>
      <c r="K1394" s="1"/>
    </row>
    <row r="1395" spans="1:11" x14ac:dyDescent="0.3">
      <c r="A1395">
        <v>1392</v>
      </c>
      <c r="B1395" t="s">
        <v>1448</v>
      </c>
      <c r="C1395" t="s">
        <v>20</v>
      </c>
      <c r="D1395" s="1">
        <v>13110</v>
      </c>
      <c r="E1395" s="1">
        <v>820.3</v>
      </c>
      <c r="F1395" s="1">
        <v>17840</v>
      </c>
      <c r="G1395" s="1">
        <v>4800</v>
      </c>
      <c r="I1395" s="1"/>
      <c r="J1395" s="1"/>
      <c r="K1395" s="1"/>
    </row>
    <row r="1396" spans="1:11" x14ac:dyDescent="0.3">
      <c r="A1396">
        <v>1394</v>
      </c>
      <c r="B1396" t="s">
        <v>1449</v>
      </c>
      <c r="C1396" t="s">
        <v>218</v>
      </c>
      <c r="D1396" s="1">
        <v>11420</v>
      </c>
      <c r="E1396" s="1">
        <v>-38.6</v>
      </c>
      <c r="F1396" s="1">
        <v>8150</v>
      </c>
      <c r="G1396" s="1">
        <v>20850</v>
      </c>
      <c r="I1396" s="1"/>
      <c r="J1396" s="1"/>
      <c r="K1396" s="1"/>
    </row>
    <row r="1397" spans="1:11" x14ac:dyDescent="0.3">
      <c r="A1397">
        <v>1395</v>
      </c>
      <c r="B1397" t="s">
        <v>1450</v>
      </c>
      <c r="C1397" t="s">
        <v>188</v>
      </c>
      <c r="D1397" s="1">
        <v>3160</v>
      </c>
      <c r="E1397" s="1">
        <v>778.1</v>
      </c>
      <c r="F1397" s="1">
        <v>2480</v>
      </c>
      <c r="G1397" s="1">
        <v>31590</v>
      </c>
      <c r="I1397" s="1"/>
      <c r="J1397" s="1"/>
      <c r="K1397" s="1"/>
    </row>
    <row r="1398" spans="1:11" x14ac:dyDescent="0.3">
      <c r="A1398">
        <v>1396</v>
      </c>
      <c r="B1398" t="s">
        <v>1451</v>
      </c>
      <c r="C1398" t="s">
        <v>38</v>
      </c>
      <c r="D1398" s="1">
        <v>17000</v>
      </c>
      <c r="E1398" s="1">
        <v>529.9</v>
      </c>
      <c r="F1398" s="1">
        <v>11780</v>
      </c>
      <c r="G1398" s="1">
        <v>12460</v>
      </c>
      <c r="I1398" s="1"/>
      <c r="J1398" s="1"/>
      <c r="K1398" s="1"/>
    </row>
    <row r="1399" spans="1:11" x14ac:dyDescent="0.3">
      <c r="A1399">
        <v>1397</v>
      </c>
      <c r="B1399" t="s">
        <v>1452</v>
      </c>
      <c r="C1399" t="s">
        <v>10</v>
      </c>
      <c r="D1399" s="1">
        <v>10060</v>
      </c>
      <c r="E1399" s="1">
        <v>-2080</v>
      </c>
      <c r="F1399" s="1">
        <v>15190</v>
      </c>
      <c r="G1399" s="1">
        <v>20410</v>
      </c>
      <c r="I1399" s="1"/>
      <c r="J1399" s="1"/>
      <c r="K1399" s="1"/>
    </row>
    <row r="1400" spans="1:11" x14ac:dyDescent="0.3">
      <c r="A1400">
        <v>1398</v>
      </c>
      <c r="B1400" t="s">
        <v>1453</v>
      </c>
      <c r="C1400" t="s">
        <v>8</v>
      </c>
      <c r="D1400" s="1">
        <v>9220</v>
      </c>
      <c r="E1400" s="1">
        <v>1240</v>
      </c>
      <c r="F1400" s="1">
        <v>16450</v>
      </c>
      <c r="G1400" s="1">
        <v>6540</v>
      </c>
      <c r="I1400" s="1"/>
      <c r="J1400" s="1"/>
      <c r="K1400" s="1"/>
    </row>
    <row r="1401" spans="1:11" x14ac:dyDescent="0.3">
      <c r="A1401">
        <v>1399</v>
      </c>
      <c r="B1401" t="s">
        <v>1454</v>
      </c>
      <c r="C1401" t="s">
        <v>104</v>
      </c>
      <c r="D1401" s="1">
        <v>1560</v>
      </c>
      <c r="E1401" s="1">
        <v>488.6</v>
      </c>
      <c r="F1401" s="1">
        <v>165880</v>
      </c>
      <c r="G1401" s="1">
        <v>9150</v>
      </c>
      <c r="I1401" s="1"/>
      <c r="J1401" s="1"/>
      <c r="K1401" s="1"/>
    </row>
    <row r="1402" spans="1:11" x14ac:dyDescent="0.3">
      <c r="A1402">
        <v>1400</v>
      </c>
      <c r="B1402" t="s">
        <v>1455</v>
      </c>
      <c r="C1402" t="s">
        <v>285</v>
      </c>
      <c r="D1402" s="1">
        <v>1140</v>
      </c>
      <c r="E1402" s="1">
        <v>458.5</v>
      </c>
      <c r="F1402" s="1">
        <v>47800</v>
      </c>
      <c r="G1402" s="1">
        <v>14680</v>
      </c>
      <c r="I1402" s="1"/>
      <c r="J1402" s="1"/>
      <c r="K1402" s="1"/>
    </row>
    <row r="1403" spans="1:11" x14ac:dyDescent="0.3">
      <c r="A1403">
        <v>1401</v>
      </c>
      <c r="B1403" t="s">
        <v>1456</v>
      </c>
      <c r="C1403" t="s">
        <v>1457</v>
      </c>
      <c r="D1403" s="1">
        <v>7070</v>
      </c>
      <c r="E1403" s="1">
        <v>83.3</v>
      </c>
      <c r="F1403" s="1">
        <v>10100</v>
      </c>
      <c r="G1403" s="1">
        <v>49400</v>
      </c>
      <c r="I1403" s="1"/>
      <c r="J1403" s="1"/>
      <c r="K1403" s="1"/>
    </row>
    <row r="1404" spans="1:11" x14ac:dyDescent="0.3">
      <c r="A1404">
        <v>1401</v>
      </c>
      <c r="B1404" t="s">
        <v>1458</v>
      </c>
      <c r="C1404" t="s">
        <v>8</v>
      </c>
      <c r="D1404" s="1">
        <v>7730</v>
      </c>
      <c r="E1404" s="1">
        <v>834.7</v>
      </c>
      <c r="F1404" s="1">
        <v>8020</v>
      </c>
      <c r="G1404" s="1">
        <v>15100</v>
      </c>
      <c r="I1404" s="1"/>
      <c r="J1404" s="1"/>
      <c r="K1404" s="1"/>
    </row>
    <row r="1405" spans="1:11" x14ac:dyDescent="0.3">
      <c r="A1405">
        <v>1403</v>
      </c>
      <c r="B1405" t="s">
        <v>1459</v>
      </c>
      <c r="C1405" t="s">
        <v>20</v>
      </c>
      <c r="D1405" s="1">
        <v>15650</v>
      </c>
      <c r="E1405" s="1">
        <v>681.4</v>
      </c>
      <c r="F1405" s="1">
        <v>18330</v>
      </c>
      <c r="G1405" s="1">
        <v>2090</v>
      </c>
      <c r="I1405" s="1"/>
      <c r="J1405" s="1"/>
      <c r="K1405" s="1"/>
    </row>
    <row r="1406" spans="1:11" x14ac:dyDescent="0.3">
      <c r="A1406">
        <v>1404</v>
      </c>
      <c r="B1406" t="s">
        <v>1460</v>
      </c>
      <c r="C1406" t="s">
        <v>46</v>
      </c>
      <c r="D1406" s="1">
        <v>2060</v>
      </c>
      <c r="E1406" s="1">
        <v>564.9</v>
      </c>
      <c r="F1406" s="1">
        <v>34920</v>
      </c>
      <c r="G1406" s="1">
        <v>14690</v>
      </c>
      <c r="I1406" s="1"/>
      <c r="J1406" s="1"/>
      <c r="K1406" s="1"/>
    </row>
    <row r="1407" spans="1:11" x14ac:dyDescent="0.3">
      <c r="A1407">
        <v>1405</v>
      </c>
      <c r="B1407" t="s">
        <v>1461</v>
      </c>
      <c r="C1407" t="s">
        <v>10</v>
      </c>
      <c r="D1407" s="1">
        <v>17550</v>
      </c>
      <c r="E1407" s="1">
        <v>821.4</v>
      </c>
      <c r="F1407" s="1">
        <v>14340</v>
      </c>
      <c r="G1407" s="1">
        <v>3160</v>
      </c>
      <c r="I1407" s="1"/>
      <c r="J1407" s="1"/>
      <c r="K1407" s="1"/>
    </row>
    <row r="1408" spans="1:11" x14ac:dyDescent="0.3">
      <c r="A1408">
        <v>1405</v>
      </c>
      <c r="B1408" t="s">
        <v>1462</v>
      </c>
      <c r="C1408" t="s">
        <v>8</v>
      </c>
      <c r="D1408" s="1">
        <v>14290</v>
      </c>
      <c r="E1408" s="1">
        <v>724</v>
      </c>
      <c r="F1408" s="1">
        <v>17340</v>
      </c>
      <c r="G1408" s="1">
        <v>7780</v>
      </c>
      <c r="I1408" s="1"/>
      <c r="J1408" s="1"/>
      <c r="K1408" s="1"/>
    </row>
    <row r="1409" spans="1:11" x14ac:dyDescent="0.3">
      <c r="A1409">
        <v>1407</v>
      </c>
      <c r="B1409" t="s">
        <v>1463</v>
      </c>
      <c r="C1409" t="s">
        <v>8</v>
      </c>
      <c r="D1409" s="1">
        <v>5070</v>
      </c>
      <c r="E1409" s="1">
        <v>932.3</v>
      </c>
      <c r="F1409" s="1">
        <v>15000</v>
      </c>
      <c r="G1409" s="1">
        <v>19250</v>
      </c>
      <c r="I1409" s="1"/>
      <c r="J1409" s="1"/>
      <c r="K1409" s="1"/>
    </row>
    <row r="1410" spans="1:11" x14ac:dyDescent="0.3">
      <c r="A1410">
        <v>1408</v>
      </c>
      <c r="B1410" t="s">
        <v>1464</v>
      </c>
      <c r="C1410" t="s">
        <v>8</v>
      </c>
      <c r="D1410" s="1">
        <v>3490</v>
      </c>
      <c r="E1410" s="1">
        <v>717</v>
      </c>
      <c r="F1410" s="1">
        <v>80610</v>
      </c>
      <c r="G1410" s="1">
        <v>2500</v>
      </c>
      <c r="I1410" s="1"/>
      <c r="J1410" s="1"/>
      <c r="K1410" s="1"/>
    </row>
    <row r="1411" spans="1:11" x14ac:dyDescent="0.3">
      <c r="A1411">
        <v>1409</v>
      </c>
      <c r="B1411" t="s">
        <v>1465</v>
      </c>
      <c r="C1411" t="s">
        <v>218</v>
      </c>
      <c r="D1411" s="1">
        <v>7840</v>
      </c>
      <c r="E1411" s="1">
        <v>1540</v>
      </c>
      <c r="F1411" s="1">
        <v>12170</v>
      </c>
      <c r="G1411" s="1">
        <v>8850</v>
      </c>
      <c r="I1411" s="1"/>
      <c r="J1411" s="1"/>
      <c r="K1411" s="1"/>
    </row>
    <row r="1412" spans="1:11" x14ac:dyDescent="0.3">
      <c r="A1412">
        <v>1410</v>
      </c>
      <c r="B1412" t="s">
        <v>1466</v>
      </c>
      <c r="C1412" t="s">
        <v>295</v>
      </c>
      <c r="D1412" s="1">
        <v>13360</v>
      </c>
      <c r="E1412" s="1">
        <v>675.9</v>
      </c>
      <c r="F1412" s="1">
        <v>7920</v>
      </c>
      <c r="G1412" s="1">
        <v>10530</v>
      </c>
      <c r="I1412" s="1"/>
      <c r="J1412" s="1"/>
      <c r="K1412" s="1"/>
    </row>
    <row r="1413" spans="1:11" x14ac:dyDescent="0.3">
      <c r="A1413">
        <v>1411</v>
      </c>
      <c r="B1413" t="s">
        <v>1467</v>
      </c>
      <c r="C1413" t="s">
        <v>25</v>
      </c>
      <c r="D1413" s="1">
        <v>2090</v>
      </c>
      <c r="E1413" s="1">
        <v>843</v>
      </c>
      <c r="F1413" s="1">
        <v>55270</v>
      </c>
      <c r="G1413" s="1">
        <v>2880</v>
      </c>
      <c r="I1413" s="1"/>
      <c r="J1413" s="1"/>
      <c r="K1413" s="1"/>
    </row>
    <row r="1414" spans="1:11" x14ac:dyDescent="0.3">
      <c r="A1414">
        <v>1412</v>
      </c>
      <c r="B1414" t="s">
        <v>1468</v>
      </c>
      <c r="C1414" t="s">
        <v>10</v>
      </c>
      <c r="D1414" s="1">
        <v>10050</v>
      </c>
      <c r="E1414" s="1">
        <v>107.3</v>
      </c>
      <c r="F1414" s="1">
        <v>49320</v>
      </c>
      <c r="G1414" s="1">
        <v>2310</v>
      </c>
      <c r="I1414" s="1"/>
      <c r="J1414" s="1"/>
      <c r="K1414" s="1"/>
    </row>
    <row r="1415" spans="1:11" x14ac:dyDescent="0.3">
      <c r="A1415">
        <v>1412</v>
      </c>
      <c r="B1415" t="s">
        <v>1469</v>
      </c>
      <c r="C1415" t="s">
        <v>46</v>
      </c>
      <c r="D1415" s="1">
        <v>5490</v>
      </c>
      <c r="E1415" s="1">
        <v>854.9</v>
      </c>
      <c r="F1415" s="1">
        <v>52700</v>
      </c>
      <c r="G1415" s="1">
        <v>3670</v>
      </c>
      <c r="I1415" s="1"/>
      <c r="J1415" s="1"/>
      <c r="K1415" s="1"/>
    </row>
    <row r="1416" spans="1:11" x14ac:dyDescent="0.3">
      <c r="A1416">
        <v>1412</v>
      </c>
      <c r="B1416" t="s">
        <v>1470</v>
      </c>
      <c r="C1416" t="s">
        <v>8</v>
      </c>
      <c r="D1416" s="1">
        <v>12980</v>
      </c>
      <c r="E1416" s="1">
        <v>486</v>
      </c>
      <c r="F1416" s="1">
        <v>12860</v>
      </c>
      <c r="G1416" s="1">
        <v>17200</v>
      </c>
      <c r="I1416" s="1"/>
      <c r="J1416" s="1"/>
      <c r="K1416" s="1"/>
    </row>
    <row r="1417" spans="1:11" x14ac:dyDescent="0.3">
      <c r="A1417">
        <v>1415</v>
      </c>
      <c r="B1417" t="s">
        <v>1471</v>
      </c>
      <c r="C1417" t="s">
        <v>43</v>
      </c>
      <c r="D1417" s="1">
        <v>18460</v>
      </c>
      <c r="E1417" s="1">
        <v>-93.1</v>
      </c>
      <c r="F1417" s="1">
        <v>24650</v>
      </c>
      <c r="G1417" s="1">
        <v>3750</v>
      </c>
      <c r="I1417" s="1"/>
      <c r="J1417" s="1"/>
      <c r="K1417" s="1"/>
    </row>
    <row r="1418" spans="1:11" x14ac:dyDescent="0.3">
      <c r="A1418">
        <v>1416</v>
      </c>
      <c r="B1418" t="s">
        <v>1472</v>
      </c>
      <c r="C1418" t="s">
        <v>72</v>
      </c>
      <c r="D1418" s="1">
        <v>2550</v>
      </c>
      <c r="E1418" s="1">
        <v>822.3</v>
      </c>
      <c r="F1418" s="1">
        <v>58030</v>
      </c>
      <c r="G1418" s="1">
        <v>3830</v>
      </c>
      <c r="I1418" s="1"/>
      <c r="J1418" s="1"/>
      <c r="K1418" s="1"/>
    </row>
    <row r="1419" spans="1:11" x14ac:dyDescent="0.3">
      <c r="A1419">
        <v>1417</v>
      </c>
      <c r="B1419" t="s">
        <v>1473</v>
      </c>
      <c r="C1419" t="s">
        <v>8</v>
      </c>
      <c r="D1419" s="1">
        <v>988</v>
      </c>
      <c r="E1419" s="1">
        <v>732</v>
      </c>
      <c r="F1419" s="1">
        <v>17190</v>
      </c>
      <c r="G1419" s="1">
        <v>20820</v>
      </c>
      <c r="I1419" s="1"/>
      <c r="J1419" s="1"/>
      <c r="K1419" s="1"/>
    </row>
    <row r="1420" spans="1:11" x14ac:dyDescent="0.3">
      <c r="A1420">
        <v>1418</v>
      </c>
      <c r="B1420" t="s">
        <v>1474</v>
      </c>
      <c r="C1420" t="s">
        <v>10</v>
      </c>
      <c r="D1420" s="1">
        <v>72020</v>
      </c>
      <c r="E1420" s="1">
        <v>478.4</v>
      </c>
      <c r="F1420" s="1">
        <v>15340</v>
      </c>
      <c r="G1420" s="1">
        <v>2540</v>
      </c>
      <c r="I1420" s="1"/>
      <c r="J1420" s="1"/>
      <c r="K1420" s="1"/>
    </row>
    <row r="1421" spans="1:11" x14ac:dyDescent="0.3">
      <c r="A1421">
        <v>1419</v>
      </c>
      <c r="B1421" t="s">
        <v>1475</v>
      </c>
      <c r="C1421" t="s">
        <v>8</v>
      </c>
      <c r="D1421" s="1">
        <v>5990</v>
      </c>
      <c r="E1421" s="1">
        <v>-352</v>
      </c>
      <c r="F1421" s="1">
        <v>13710</v>
      </c>
      <c r="G1421" s="1">
        <v>98910</v>
      </c>
      <c r="I1421" s="1"/>
      <c r="J1421" s="1"/>
      <c r="K1421" s="1"/>
    </row>
    <row r="1422" spans="1:11" x14ac:dyDescent="0.3">
      <c r="A1422">
        <v>1419</v>
      </c>
      <c r="B1422" t="s">
        <v>1476</v>
      </c>
      <c r="C1422" t="s">
        <v>10</v>
      </c>
      <c r="D1422" s="1">
        <v>26260</v>
      </c>
      <c r="E1422" s="1">
        <v>281.3</v>
      </c>
      <c r="F1422" s="1">
        <v>20100</v>
      </c>
      <c r="G1422" s="1">
        <v>2790</v>
      </c>
      <c r="I1422" s="1"/>
      <c r="J1422" s="1"/>
      <c r="K1422" s="1"/>
    </row>
    <row r="1423" spans="1:11" x14ac:dyDescent="0.3">
      <c r="A1423">
        <v>1421</v>
      </c>
      <c r="B1423" t="s">
        <v>1477</v>
      </c>
      <c r="C1423" t="s">
        <v>10</v>
      </c>
      <c r="D1423" s="1">
        <v>10410</v>
      </c>
      <c r="E1423" s="1">
        <v>-1890</v>
      </c>
      <c r="F1423" s="1">
        <v>45310</v>
      </c>
      <c r="G1423" s="1">
        <v>6300</v>
      </c>
      <c r="I1423" s="1"/>
      <c r="J1423" s="1"/>
      <c r="K1423" s="1"/>
    </row>
    <row r="1424" spans="1:11" x14ac:dyDescent="0.3">
      <c r="A1424">
        <v>1422</v>
      </c>
      <c r="B1424" t="s">
        <v>1478</v>
      </c>
      <c r="C1424" t="s">
        <v>8</v>
      </c>
      <c r="D1424" s="1">
        <v>1970</v>
      </c>
      <c r="E1424" s="1">
        <v>749</v>
      </c>
      <c r="F1424" s="1">
        <v>68150</v>
      </c>
      <c r="G1424" s="1">
        <v>6060</v>
      </c>
      <c r="I1424" s="1"/>
      <c r="J1424" s="1"/>
      <c r="K1424" s="1"/>
    </row>
    <row r="1425" spans="1:11" x14ac:dyDescent="0.3">
      <c r="A1425">
        <v>1423</v>
      </c>
      <c r="B1425" t="s">
        <v>1479</v>
      </c>
      <c r="C1425" t="s">
        <v>62</v>
      </c>
      <c r="D1425" s="1">
        <v>24770</v>
      </c>
      <c r="E1425" s="1">
        <v>691.6</v>
      </c>
      <c r="F1425" s="1">
        <v>13490</v>
      </c>
      <c r="G1425" s="1">
        <v>6830</v>
      </c>
      <c r="I1425" s="1"/>
      <c r="J1425" s="1"/>
      <c r="K1425" s="1"/>
    </row>
    <row r="1426" spans="1:11" x14ac:dyDescent="0.3">
      <c r="A1426">
        <v>1424</v>
      </c>
      <c r="B1426" t="s">
        <v>1480</v>
      </c>
      <c r="C1426" t="s">
        <v>8</v>
      </c>
      <c r="D1426" s="1">
        <v>7820</v>
      </c>
      <c r="E1426" s="1">
        <v>555.6</v>
      </c>
      <c r="F1426" s="1">
        <v>18450</v>
      </c>
      <c r="G1426" s="1">
        <v>16520</v>
      </c>
      <c r="I1426" s="1"/>
      <c r="J1426" s="1"/>
      <c r="K1426" s="1"/>
    </row>
    <row r="1427" spans="1:11" x14ac:dyDescent="0.3">
      <c r="A1427">
        <v>1425</v>
      </c>
      <c r="B1427" t="s">
        <v>1481</v>
      </c>
      <c r="C1427" t="s">
        <v>20</v>
      </c>
      <c r="D1427" s="1">
        <v>6490</v>
      </c>
      <c r="E1427" s="1">
        <v>4270</v>
      </c>
      <c r="F1427" s="1">
        <v>11720</v>
      </c>
      <c r="G1427" s="1">
        <v>5300</v>
      </c>
      <c r="I1427" s="1"/>
      <c r="J1427" s="1"/>
      <c r="K1427" s="1"/>
    </row>
    <row r="1428" spans="1:11" x14ac:dyDescent="0.3">
      <c r="A1428">
        <v>1426</v>
      </c>
      <c r="B1428" t="s">
        <v>1482</v>
      </c>
      <c r="C1428" t="s">
        <v>1483</v>
      </c>
      <c r="D1428" s="1">
        <v>4710</v>
      </c>
      <c r="E1428" s="1">
        <v>572</v>
      </c>
      <c r="F1428" s="1">
        <v>64440</v>
      </c>
      <c r="G1428" s="1">
        <v>9590</v>
      </c>
      <c r="I1428" s="1"/>
      <c r="J1428" s="1"/>
      <c r="K1428" s="1"/>
    </row>
    <row r="1429" spans="1:11" x14ac:dyDescent="0.3">
      <c r="A1429">
        <v>1426</v>
      </c>
      <c r="B1429" t="s">
        <v>1484</v>
      </c>
      <c r="C1429" t="s">
        <v>77</v>
      </c>
      <c r="D1429" s="1">
        <v>2580</v>
      </c>
      <c r="E1429" s="1">
        <v>774.9</v>
      </c>
      <c r="F1429" s="1">
        <v>25780</v>
      </c>
      <c r="G1429" s="1">
        <v>12020</v>
      </c>
      <c r="I1429" s="1"/>
      <c r="J1429" s="1"/>
      <c r="K1429" s="1"/>
    </row>
    <row r="1430" spans="1:11" x14ac:dyDescent="0.3">
      <c r="A1430">
        <v>1426</v>
      </c>
      <c r="B1430" t="s">
        <v>1485</v>
      </c>
      <c r="C1430" t="s">
        <v>64</v>
      </c>
      <c r="D1430" s="1">
        <v>23340</v>
      </c>
      <c r="E1430" s="1">
        <v>590</v>
      </c>
      <c r="F1430" s="1">
        <v>12920</v>
      </c>
      <c r="G1430" s="1">
        <v>8720</v>
      </c>
      <c r="I1430" s="1"/>
      <c r="J1430" s="1"/>
      <c r="K1430" s="1"/>
    </row>
    <row r="1431" spans="1:11" x14ac:dyDescent="0.3">
      <c r="A1431">
        <v>1426</v>
      </c>
      <c r="B1431" t="s">
        <v>1486</v>
      </c>
      <c r="C1431" t="s">
        <v>10</v>
      </c>
      <c r="D1431" s="1">
        <v>14040</v>
      </c>
      <c r="E1431" s="1">
        <v>169.8</v>
      </c>
      <c r="F1431" s="1">
        <v>6580</v>
      </c>
      <c r="G1431" s="1">
        <v>15440</v>
      </c>
      <c r="I1431" s="1"/>
      <c r="J1431" s="1"/>
      <c r="K1431" s="1"/>
    </row>
    <row r="1432" spans="1:11" x14ac:dyDescent="0.3">
      <c r="A1432">
        <v>1426</v>
      </c>
      <c r="B1432" t="s">
        <v>1487</v>
      </c>
      <c r="C1432" t="s">
        <v>20</v>
      </c>
      <c r="D1432" s="1">
        <v>4970</v>
      </c>
      <c r="E1432" s="1">
        <v>1060</v>
      </c>
      <c r="F1432" s="1">
        <v>6130</v>
      </c>
      <c r="G1432" s="1">
        <v>18000</v>
      </c>
      <c r="I1432" s="1"/>
      <c r="J1432" s="1"/>
      <c r="K1432" s="1"/>
    </row>
    <row r="1433" spans="1:11" x14ac:dyDescent="0.3">
      <c r="A1433">
        <v>1431</v>
      </c>
      <c r="B1433" t="s">
        <v>1488</v>
      </c>
      <c r="C1433" t="s">
        <v>20</v>
      </c>
      <c r="D1433" s="1">
        <v>11550</v>
      </c>
      <c r="E1433" s="1">
        <v>625.1</v>
      </c>
      <c r="F1433" s="1">
        <v>14560</v>
      </c>
      <c r="G1433" s="1">
        <v>11910</v>
      </c>
      <c r="I1433" s="1"/>
      <c r="J1433" s="1"/>
      <c r="K1433" s="1"/>
    </row>
    <row r="1434" spans="1:11" x14ac:dyDescent="0.3">
      <c r="A1434">
        <v>1432</v>
      </c>
      <c r="B1434" t="s">
        <v>1489</v>
      </c>
      <c r="C1434" t="s">
        <v>8</v>
      </c>
      <c r="D1434" s="1">
        <v>12400</v>
      </c>
      <c r="E1434" s="1">
        <v>623.9</v>
      </c>
      <c r="F1434" s="1">
        <v>8480</v>
      </c>
      <c r="G1434" s="1">
        <v>12050</v>
      </c>
      <c r="I1434" s="1"/>
      <c r="J1434" s="1"/>
      <c r="K1434" s="1"/>
    </row>
    <row r="1435" spans="1:11" x14ac:dyDescent="0.3">
      <c r="A1435">
        <v>1433</v>
      </c>
      <c r="B1435" t="s">
        <v>1490</v>
      </c>
      <c r="C1435" t="s">
        <v>309</v>
      </c>
      <c r="D1435" s="1">
        <v>4620</v>
      </c>
      <c r="E1435" s="1">
        <v>822.2</v>
      </c>
      <c r="F1435" s="1">
        <v>5370</v>
      </c>
      <c r="G1435" s="1">
        <v>26070</v>
      </c>
      <c r="I1435" s="1"/>
      <c r="J1435" s="1"/>
      <c r="K1435" s="1"/>
    </row>
    <row r="1436" spans="1:11" x14ac:dyDescent="0.3">
      <c r="A1436">
        <v>1434</v>
      </c>
      <c r="B1436" t="s">
        <v>1491</v>
      </c>
      <c r="C1436" t="s">
        <v>43</v>
      </c>
      <c r="D1436" s="1">
        <v>8870</v>
      </c>
      <c r="E1436" s="1">
        <v>1240</v>
      </c>
      <c r="F1436" s="1">
        <v>16130</v>
      </c>
      <c r="G1436" s="1">
        <v>4510</v>
      </c>
      <c r="I1436" s="1"/>
      <c r="J1436" s="1"/>
      <c r="K1436" s="1"/>
    </row>
    <row r="1437" spans="1:11" x14ac:dyDescent="0.3">
      <c r="A1437">
        <v>1435</v>
      </c>
      <c r="B1437" t="s">
        <v>1492</v>
      </c>
      <c r="C1437" t="s">
        <v>8</v>
      </c>
      <c r="D1437" s="1">
        <v>3720</v>
      </c>
      <c r="E1437" s="1">
        <v>769</v>
      </c>
      <c r="F1437" s="1">
        <v>3330</v>
      </c>
      <c r="G1437" s="1">
        <v>29210</v>
      </c>
      <c r="I1437" s="1"/>
      <c r="J1437" s="1"/>
      <c r="K1437" s="1"/>
    </row>
    <row r="1438" spans="1:11" x14ac:dyDescent="0.3">
      <c r="A1438">
        <v>1435</v>
      </c>
      <c r="B1438" t="s">
        <v>1493</v>
      </c>
      <c r="C1438" t="s">
        <v>20</v>
      </c>
      <c r="D1438" s="1">
        <v>13150</v>
      </c>
      <c r="E1438" s="1">
        <v>619.5</v>
      </c>
      <c r="F1438" s="1">
        <v>22270</v>
      </c>
      <c r="G1438" s="1">
        <v>6910</v>
      </c>
      <c r="I1438" s="1"/>
      <c r="J1438" s="1"/>
      <c r="K1438" s="1"/>
    </row>
    <row r="1439" spans="1:11" x14ac:dyDescent="0.3">
      <c r="A1439">
        <v>1437</v>
      </c>
      <c r="B1439" t="s">
        <v>1494</v>
      </c>
      <c r="C1439" t="s">
        <v>8</v>
      </c>
      <c r="D1439" s="1">
        <v>14880</v>
      </c>
      <c r="E1439" s="1">
        <v>922.4</v>
      </c>
      <c r="F1439" s="1">
        <v>7670</v>
      </c>
      <c r="G1439" s="1">
        <v>4250</v>
      </c>
      <c r="I1439" s="1"/>
      <c r="J1439" s="1"/>
      <c r="K1439" s="1"/>
    </row>
    <row r="1440" spans="1:11" x14ac:dyDescent="0.3">
      <c r="A1440">
        <v>1437</v>
      </c>
      <c r="B1440" t="s">
        <v>1495</v>
      </c>
      <c r="C1440" t="s">
        <v>10</v>
      </c>
      <c r="D1440" s="1">
        <v>71650</v>
      </c>
      <c r="E1440" s="1">
        <v>335</v>
      </c>
      <c r="F1440" s="1">
        <v>15040</v>
      </c>
      <c r="G1440" s="1">
        <v>2930</v>
      </c>
      <c r="I1440" s="1"/>
      <c r="J1440" s="1"/>
      <c r="K1440" s="1"/>
    </row>
    <row r="1441" spans="1:11" x14ac:dyDescent="0.3">
      <c r="A1441">
        <v>1439</v>
      </c>
      <c r="B1441" t="s">
        <v>1496</v>
      </c>
      <c r="C1441" t="s">
        <v>8</v>
      </c>
      <c r="D1441" s="1">
        <v>55</v>
      </c>
      <c r="E1441" s="1">
        <v>-4690</v>
      </c>
      <c r="F1441" s="1">
        <v>22290</v>
      </c>
      <c r="G1441" s="1">
        <v>30270</v>
      </c>
      <c r="I1441" s="1"/>
      <c r="J1441" s="1"/>
      <c r="K1441" s="1"/>
    </row>
    <row r="1442" spans="1:11" x14ac:dyDescent="0.3">
      <c r="A1442">
        <v>1439</v>
      </c>
      <c r="B1442" t="s">
        <v>1497</v>
      </c>
      <c r="C1442" t="s">
        <v>8</v>
      </c>
      <c r="D1442" s="1">
        <v>8250</v>
      </c>
      <c r="E1442" s="1">
        <v>1130</v>
      </c>
      <c r="F1442" s="1">
        <v>4630</v>
      </c>
      <c r="G1442" s="1">
        <v>9680</v>
      </c>
      <c r="I1442" s="1"/>
      <c r="J1442" s="1"/>
      <c r="K1442" s="1"/>
    </row>
    <row r="1443" spans="1:11" x14ac:dyDescent="0.3">
      <c r="A1443">
        <v>1441</v>
      </c>
      <c r="B1443" t="s">
        <v>1498</v>
      </c>
      <c r="C1443" t="s">
        <v>38</v>
      </c>
      <c r="D1443" s="1">
        <v>12170</v>
      </c>
      <c r="E1443" s="1">
        <v>671.8</v>
      </c>
      <c r="F1443" s="1">
        <v>19170</v>
      </c>
      <c r="G1443" s="1">
        <v>8190</v>
      </c>
      <c r="I1443" s="1"/>
      <c r="J1443" s="1"/>
      <c r="K1443" s="1"/>
    </row>
    <row r="1444" spans="1:11" x14ac:dyDescent="0.3">
      <c r="A1444">
        <v>1441</v>
      </c>
      <c r="B1444" t="s">
        <v>1499</v>
      </c>
      <c r="C1444" t="s">
        <v>10</v>
      </c>
      <c r="D1444" s="1">
        <v>10330</v>
      </c>
      <c r="E1444" s="1">
        <v>423.6</v>
      </c>
      <c r="F1444" s="1">
        <v>44130</v>
      </c>
      <c r="G1444" s="1">
        <v>1520</v>
      </c>
      <c r="I1444" s="1"/>
      <c r="J1444" s="1"/>
      <c r="K1444" s="1"/>
    </row>
    <row r="1445" spans="1:11" x14ac:dyDescent="0.3">
      <c r="A1445">
        <v>1443</v>
      </c>
      <c r="B1445" t="s">
        <v>1500</v>
      </c>
      <c r="C1445" t="s">
        <v>8</v>
      </c>
      <c r="D1445" s="1">
        <v>1360</v>
      </c>
      <c r="E1445" s="1">
        <v>838.1</v>
      </c>
      <c r="F1445" s="1">
        <v>18460</v>
      </c>
      <c r="G1445" s="1">
        <v>15720</v>
      </c>
      <c r="I1445" s="1"/>
      <c r="J1445" s="1"/>
      <c r="K1445" s="1"/>
    </row>
    <row r="1446" spans="1:11" x14ac:dyDescent="0.3">
      <c r="A1446">
        <v>1443</v>
      </c>
      <c r="B1446" t="s">
        <v>1501</v>
      </c>
      <c r="C1446" t="s">
        <v>8</v>
      </c>
      <c r="D1446" s="1">
        <v>8910</v>
      </c>
      <c r="E1446" s="1">
        <v>1300</v>
      </c>
      <c r="F1446" s="1">
        <v>8520</v>
      </c>
      <c r="G1446" s="1">
        <v>8460</v>
      </c>
      <c r="I1446" s="1"/>
      <c r="J1446" s="1"/>
      <c r="K1446" s="1"/>
    </row>
    <row r="1447" spans="1:11" x14ac:dyDescent="0.3">
      <c r="A1447">
        <v>1445</v>
      </c>
      <c r="B1447" t="s">
        <v>1502</v>
      </c>
      <c r="C1447" t="s">
        <v>10</v>
      </c>
      <c r="D1447" s="1">
        <v>3920</v>
      </c>
      <c r="E1447" s="1">
        <v>640.9</v>
      </c>
      <c r="F1447" s="1">
        <v>94820</v>
      </c>
      <c r="G1447" s="1">
        <v>2040</v>
      </c>
      <c r="I1447" s="1"/>
      <c r="J1447" s="1"/>
      <c r="K1447" s="1"/>
    </row>
    <row r="1448" spans="1:11" x14ac:dyDescent="0.3">
      <c r="A1448">
        <v>1446</v>
      </c>
      <c r="B1448" t="s">
        <v>1503</v>
      </c>
      <c r="C1448" t="s">
        <v>8</v>
      </c>
      <c r="D1448" s="1">
        <v>3340</v>
      </c>
      <c r="E1448" s="1">
        <v>606.79999999999995</v>
      </c>
      <c r="F1448" s="1">
        <v>5920</v>
      </c>
      <c r="G1448" s="1">
        <v>48930</v>
      </c>
      <c r="I1448" s="1"/>
      <c r="J1448" s="1"/>
      <c r="K1448" s="1"/>
    </row>
    <row r="1449" spans="1:11" x14ac:dyDescent="0.3">
      <c r="A1449">
        <v>1446</v>
      </c>
      <c r="B1449" t="s">
        <v>1504</v>
      </c>
      <c r="C1449" t="s">
        <v>77</v>
      </c>
      <c r="D1449" s="1">
        <v>30860</v>
      </c>
      <c r="E1449" s="1">
        <v>374.8</v>
      </c>
      <c r="F1449" s="1">
        <v>17970</v>
      </c>
      <c r="G1449" s="1">
        <v>2830</v>
      </c>
      <c r="I1449" s="1"/>
      <c r="J1449" s="1"/>
      <c r="K1449" s="1"/>
    </row>
    <row r="1450" spans="1:11" x14ac:dyDescent="0.3">
      <c r="A1450">
        <v>1448</v>
      </c>
      <c r="B1450" t="s">
        <v>1505</v>
      </c>
      <c r="C1450" t="s">
        <v>8</v>
      </c>
      <c r="D1450" s="1">
        <v>5190</v>
      </c>
      <c r="E1450" s="1">
        <v>827.5</v>
      </c>
      <c r="F1450" s="1">
        <v>8000</v>
      </c>
      <c r="G1450" s="1">
        <v>24950</v>
      </c>
      <c r="I1450" s="1"/>
      <c r="J1450" s="1"/>
      <c r="K1450" s="1"/>
    </row>
    <row r="1451" spans="1:11" x14ac:dyDescent="0.3">
      <c r="A1451">
        <v>1449</v>
      </c>
      <c r="B1451" t="s">
        <v>1506</v>
      </c>
      <c r="C1451" t="s">
        <v>8</v>
      </c>
      <c r="D1451" s="1">
        <v>5890</v>
      </c>
      <c r="E1451" s="1">
        <v>230</v>
      </c>
      <c r="F1451" s="1">
        <v>10800</v>
      </c>
      <c r="G1451" s="1">
        <v>94280</v>
      </c>
      <c r="I1451" s="1"/>
      <c r="J1451" s="1"/>
      <c r="K1451" s="1"/>
    </row>
    <row r="1452" spans="1:11" x14ac:dyDescent="0.3">
      <c r="A1452">
        <v>1450</v>
      </c>
      <c r="B1452" t="s">
        <v>1507</v>
      </c>
      <c r="C1452" t="s">
        <v>8</v>
      </c>
      <c r="D1452" s="1">
        <v>11200</v>
      </c>
      <c r="E1452" s="1">
        <v>1030</v>
      </c>
      <c r="F1452" s="1">
        <v>14220</v>
      </c>
      <c r="G1452" s="1">
        <v>7880</v>
      </c>
      <c r="I1452" s="1"/>
      <c r="J1452" s="1"/>
      <c r="K1452" s="1"/>
    </row>
    <row r="1453" spans="1:11" x14ac:dyDescent="0.3">
      <c r="A1453">
        <v>1450</v>
      </c>
      <c r="B1453" t="s">
        <v>1508</v>
      </c>
      <c r="C1453" t="s">
        <v>8</v>
      </c>
      <c r="D1453" s="1">
        <v>3950</v>
      </c>
      <c r="E1453" s="1">
        <v>772</v>
      </c>
      <c r="F1453" s="1">
        <v>5940</v>
      </c>
      <c r="G1453" s="1">
        <v>28410</v>
      </c>
      <c r="I1453" s="1"/>
      <c r="J1453" s="1"/>
      <c r="K1453" s="1"/>
    </row>
    <row r="1454" spans="1:11" x14ac:dyDescent="0.3">
      <c r="A1454">
        <v>1452</v>
      </c>
      <c r="B1454" t="s">
        <v>1509</v>
      </c>
      <c r="C1454" t="s">
        <v>8</v>
      </c>
      <c r="D1454" s="1">
        <v>5050</v>
      </c>
      <c r="E1454" s="1">
        <v>800</v>
      </c>
      <c r="F1454" s="1">
        <v>17330</v>
      </c>
      <c r="G1454" s="1">
        <v>17520</v>
      </c>
      <c r="I1454" s="1"/>
      <c r="J1454" s="1"/>
      <c r="K1454" s="1"/>
    </row>
    <row r="1455" spans="1:11" x14ac:dyDescent="0.3">
      <c r="A1455">
        <v>1453</v>
      </c>
      <c r="B1455" t="s">
        <v>1510</v>
      </c>
      <c r="C1455" t="s">
        <v>72</v>
      </c>
      <c r="D1455" s="1">
        <v>7860</v>
      </c>
      <c r="E1455" s="1">
        <v>95.5</v>
      </c>
      <c r="F1455" s="1">
        <v>11090</v>
      </c>
      <c r="G1455" s="1">
        <v>32700</v>
      </c>
      <c r="I1455" s="1"/>
      <c r="J1455" s="1"/>
      <c r="K1455" s="1"/>
    </row>
    <row r="1456" spans="1:11" x14ac:dyDescent="0.3">
      <c r="A1456">
        <v>1454</v>
      </c>
      <c r="B1456" t="s">
        <v>1511</v>
      </c>
      <c r="C1456" t="s">
        <v>8</v>
      </c>
      <c r="D1456" s="1">
        <v>11000</v>
      </c>
      <c r="E1456" s="1">
        <v>616.1</v>
      </c>
      <c r="F1456" s="1">
        <v>12190</v>
      </c>
      <c r="G1456" s="1">
        <v>13340</v>
      </c>
      <c r="I1456" s="1"/>
      <c r="J1456" s="1"/>
      <c r="K1456" s="1"/>
    </row>
    <row r="1457" spans="1:11" x14ac:dyDescent="0.3">
      <c r="A1457">
        <v>1455</v>
      </c>
      <c r="B1457" t="s">
        <v>1512</v>
      </c>
      <c r="C1457" t="s">
        <v>20</v>
      </c>
      <c r="D1457" s="1">
        <v>8950</v>
      </c>
      <c r="E1457" s="1">
        <v>-1140</v>
      </c>
      <c r="F1457" s="1">
        <v>32350</v>
      </c>
      <c r="G1457" s="1">
        <v>9420</v>
      </c>
      <c r="I1457" s="1"/>
      <c r="J1457" s="1"/>
      <c r="K1457" s="1"/>
    </row>
    <row r="1458" spans="1:11" x14ac:dyDescent="0.3">
      <c r="A1458">
        <v>1456</v>
      </c>
      <c r="B1458" t="s">
        <v>1513</v>
      </c>
      <c r="C1458" t="s">
        <v>64</v>
      </c>
      <c r="D1458" s="1">
        <v>1300</v>
      </c>
      <c r="E1458" s="1">
        <v>733.8</v>
      </c>
      <c r="F1458" s="1">
        <v>6210</v>
      </c>
      <c r="G1458" s="1">
        <v>30370</v>
      </c>
      <c r="I1458" s="1"/>
      <c r="J1458" s="1"/>
      <c r="K1458" s="1"/>
    </row>
    <row r="1459" spans="1:11" x14ac:dyDescent="0.3">
      <c r="A1459">
        <v>1456</v>
      </c>
      <c r="B1459" t="s">
        <v>1514</v>
      </c>
      <c r="C1459" t="s">
        <v>87</v>
      </c>
      <c r="D1459" s="1">
        <v>2310</v>
      </c>
      <c r="E1459" s="1">
        <v>665.9</v>
      </c>
      <c r="F1459" s="1">
        <v>25020</v>
      </c>
      <c r="G1459" s="1">
        <v>14290</v>
      </c>
      <c r="I1459" s="1"/>
      <c r="J1459" s="1"/>
      <c r="K1459" s="1"/>
    </row>
    <row r="1460" spans="1:11" x14ac:dyDescent="0.3">
      <c r="A1460">
        <v>1458</v>
      </c>
      <c r="B1460" t="s">
        <v>1515</v>
      </c>
      <c r="C1460" t="s">
        <v>20</v>
      </c>
      <c r="D1460" s="1">
        <v>7120</v>
      </c>
      <c r="E1460" s="1">
        <v>662.1</v>
      </c>
      <c r="F1460" s="1">
        <v>8580</v>
      </c>
      <c r="G1460" s="1">
        <v>20270</v>
      </c>
      <c r="I1460" s="1"/>
      <c r="J1460" s="1"/>
      <c r="K1460" s="1"/>
    </row>
    <row r="1461" spans="1:11" x14ac:dyDescent="0.3">
      <c r="A1461">
        <v>1459</v>
      </c>
      <c r="B1461" t="s">
        <v>1516</v>
      </c>
      <c r="C1461" t="s">
        <v>8</v>
      </c>
      <c r="D1461" s="1">
        <v>1110</v>
      </c>
      <c r="E1461" s="1">
        <v>851.5</v>
      </c>
      <c r="F1461" s="1">
        <v>10450</v>
      </c>
      <c r="G1461" s="1">
        <v>22920</v>
      </c>
      <c r="I1461" s="1"/>
      <c r="J1461" s="1"/>
      <c r="K1461" s="1"/>
    </row>
    <row r="1462" spans="1:11" x14ac:dyDescent="0.3">
      <c r="A1462">
        <v>1460</v>
      </c>
      <c r="B1462" t="s">
        <v>1517</v>
      </c>
      <c r="C1462" t="s">
        <v>43</v>
      </c>
      <c r="D1462" s="1">
        <v>20400</v>
      </c>
      <c r="E1462" s="1">
        <v>206.8</v>
      </c>
      <c r="F1462" s="1">
        <v>21420</v>
      </c>
      <c r="G1462" s="1">
        <v>4490</v>
      </c>
      <c r="I1462" s="1"/>
      <c r="J1462" s="1"/>
      <c r="K1462" s="1"/>
    </row>
    <row r="1463" spans="1:11" x14ac:dyDescent="0.3">
      <c r="A1463">
        <v>1461</v>
      </c>
      <c r="B1463" t="s">
        <v>1518</v>
      </c>
      <c r="C1463" t="s">
        <v>10</v>
      </c>
      <c r="D1463" s="1">
        <v>3420</v>
      </c>
      <c r="E1463" s="1">
        <v>693.3</v>
      </c>
      <c r="F1463" s="1">
        <v>71690</v>
      </c>
      <c r="G1463" s="1">
        <v>5460</v>
      </c>
      <c r="I1463" s="1"/>
      <c r="J1463" s="1"/>
      <c r="K1463" s="1"/>
    </row>
    <row r="1464" spans="1:11" x14ac:dyDescent="0.3">
      <c r="A1464">
        <v>1462</v>
      </c>
      <c r="B1464" t="s">
        <v>1519</v>
      </c>
      <c r="C1464" t="s">
        <v>1520</v>
      </c>
      <c r="D1464" s="1">
        <v>1560</v>
      </c>
      <c r="E1464" s="1">
        <v>567.5</v>
      </c>
      <c r="F1464" s="1">
        <v>41910</v>
      </c>
      <c r="G1464" s="1">
        <v>11430</v>
      </c>
      <c r="I1464" s="1"/>
      <c r="J1464" s="1"/>
      <c r="K1464" s="1"/>
    </row>
    <row r="1465" spans="1:11" x14ac:dyDescent="0.3">
      <c r="A1465">
        <v>1462</v>
      </c>
      <c r="B1465" t="s">
        <v>1521</v>
      </c>
      <c r="C1465" t="s">
        <v>8</v>
      </c>
      <c r="D1465" s="1">
        <v>8710</v>
      </c>
      <c r="E1465" s="1">
        <v>1070</v>
      </c>
      <c r="F1465" s="1">
        <v>16800</v>
      </c>
      <c r="G1465" s="1">
        <v>7680</v>
      </c>
      <c r="I1465" s="1"/>
      <c r="J1465" s="1"/>
      <c r="K1465" s="1"/>
    </row>
    <row r="1466" spans="1:11" x14ac:dyDescent="0.3">
      <c r="A1466">
        <v>1464</v>
      </c>
      <c r="B1466" t="s">
        <v>1522</v>
      </c>
      <c r="C1466" t="s">
        <v>8</v>
      </c>
      <c r="D1466" s="1">
        <v>3700</v>
      </c>
      <c r="E1466" s="1">
        <v>1020</v>
      </c>
      <c r="F1466" s="1">
        <v>3810</v>
      </c>
      <c r="G1466" s="1">
        <v>17650</v>
      </c>
      <c r="I1466" s="1"/>
      <c r="J1466" s="1"/>
      <c r="K1466" s="1"/>
    </row>
    <row r="1467" spans="1:11" x14ac:dyDescent="0.3">
      <c r="A1467">
        <v>1465</v>
      </c>
      <c r="B1467" t="s">
        <v>1523</v>
      </c>
      <c r="C1467" t="s">
        <v>43</v>
      </c>
      <c r="D1467" s="1">
        <v>1250</v>
      </c>
      <c r="E1467" s="1">
        <v>1090</v>
      </c>
      <c r="F1467" s="1">
        <v>32190</v>
      </c>
      <c r="G1467" s="1">
        <v>7420</v>
      </c>
      <c r="I1467" s="1"/>
      <c r="J1467" s="1"/>
      <c r="K1467" s="1"/>
    </row>
    <row r="1468" spans="1:11" x14ac:dyDescent="0.3">
      <c r="A1468">
        <v>1465</v>
      </c>
      <c r="B1468" t="s">
        <v>1524</v>
      </c>
      <c r="C1468" t="s">
        <v>8</v>
      </c>
      <c r="D1468" s="1">
        <v>8410</v>
      </c>
      <c r="E1468" s="1">
        <v>740.1</v>
      </c>
      <c r="F1468" s="1">
        <v>7970</v>
      </c>
      <c r="G1468" s="1">
        <v>13790</v>
      </c>
      <c r="I1468" s="1"/>
      <c r="J1468" s="1"/>
      <c r="K1468" s="1"/>
    </row>
    <row r="1469" spans="1:11" x14ac:dyDescent="0.3">
      <c r="A1469">
        <v>1467</v>
      </c>
      <c r="B1469" t="s">
        <v>1525</v>
      </c>
      <c r="C1469" t="s">
        <v>62</v>
      </c>
      <c r="D1469" s="1">
        <v>7010</v>
      </c>
      <c r="E1469" s="1">
        <v>670.5</v>
      </c>
      <c r="F1469" s="1">
        <v>7690</v>
      </c>
      <c r="G1469" s="1">
        <v>19870</v>
      </c>
      <c r="I1469" s="1"/>
      <c r="J1469" s="1"/>
      <c r="K1469" s="1"/>
    </row>
    <row r="1470" spans="1:11" x14ac:dyDescent="0.3">
      <c r="A1470">
        <v>1468</v>
      </c>
      <c r="B1470" t="s">
        <v>1526</v>
      </c>
      <c r="C1470" t="s">
        <v>8</v>
      </c>
      <c r="D1470" s="1">
        <v>1960</v>
      </c>
      <c r="E1470" s="1">
        <v>547.5</v>
      </c>
      <c r="F1470" s="1">
        <v>58310</v>
      </c>
      <c r="G1470" s="1">
        <v>10050</v>
      </c>
      <c r="I1470" s="1"/>
      <c r="J1470" s="1"/>
      <c r="K1470" s="1"/>
    </row>
    <row r="1471" spans="1:11" x14ac:dyDescent="0.3">
      <c r="A1471">
        <v>1469</v>
      </c>
      <c r="B1471" t="s">
        <v>1527</v>
      </c>
      <c r="C1471" t="s">
        <v>10</v>
      </c>
      <c r="D1471" s="1">
        <v>3810</v>
      </c>
      <c r="E1471" s="1">
        <v>1100</v>
      </c>
      <c r="F1471" s="1">
        <v>7380</v>
      </c>
      <c r="G1471" s="1">
        <v>16050</v>
      </c>
      <c r="I1471" s="1"/>
      <c r="J1471" s="1"/>
      <c r="K1471" s="1"/>
    </row>
    <row r="1472" spans="1:11" x14ac:dyDescent="0.3">
      <c r="A1472">
        <v>1470</v>
      </c>
      <c r="B1472" t="s">
        <v>1528</v>
      </c>
      <c r="C1472" t="s">
        <v>87</v>
      </c>
      <c r="D1472" s="1">
        <v>14520</v>
      </c>
      <c r="E1472" s="1">
        <v>904.1</v>
      </c>
      <c r="F1472" s="1">
        <v>13390</v>
      </c>
      <c r="G1472" s="1">
        <v>2600</v>
      </c>
      <c r="I1472" s="1"/>
      <c r="J1472" s="1"/>
      <c r="K1472" s="1"/>
    </row>
    <row r="1473" spans="1:11" x14ac:dyDescent="0.3">
      <c r="A1473">
        <v>1471</v>
      </c>
      <c r="B1473" t="s">
        <v>1529</v>
      </c>
      <c r="C1473" t="s">
        <v>264</v>
      </c>
      <c r="D1473" s="1">
        <v>16010</v>
      </c>
      <c r="E1473" s="1">
        <v>388.2</v>
      </c>
      <c r="F1473" s="1">
        <v>25230</v>
      </c>
      <c r="G1473" s="1">
        <v>5920</v>
      </c>
      <c r="I1473" s="1"/>
      <c r="J1473" s="1"/>
      <c r="K1473" s="1"/>
    </row>
    <row r="1474" spans="1:11" x14ac:dyDescent="0.3">
      <c r="A1474">
        <v>1472</v>
      </c>
      <c r="B1474" t="s">
        <v>1530</v>
      </c>
      <c r="C1474" t="s">
        <v>72</v>
      </c>
      <c r="D1474" s="1">
        <v>5090</v>
      </c>
      <c r="E1474" s="1">
        <v>585.70000000000005</v>
      </c>
      <c r="F1474" s="1">
        <v>51260</v>
      </c>
      <c r="G1474" s="1">
        <v>9720</v>
      </c>
      <c r="I1474" s="1"/>
      <c r="J1474" s="1"/>
      <c r="K1474" s="1"/>
    </row>
    <row r="1475" spans="1:11" x14ac:dyDescent="0.3">
      <c r="A1475">
        <v>1473</v>
      </c>
      <c r="B1475" t="s">
        <v>1531</v>
      </c>
      <c r="C1475" t="s">
        <v>10</v>
      </c>
      <c r="D1475" s="1">
        <v>3250</v>
      </c>
      <c r="E1475" s="1">
        <v>796</v>
      </c>
      <c r="F1475" s="1">
        <v>51240</v>
      </c>
      <c r="G1475" s="1">
        <v>4100</v>
      </c>
      <c r="I1475" s="1"/>
      <c r="J1475" s="1"/>
      <c r="K1475" s="1"/>
    </row>
    <row r="1476" spans="1:11" x14ac:dyDescent="0.3">
      <c r="A1476">
        <v>1474</v>
      </c>
      <c r="B1476" t="s">
        <v>1532</v>
      </c>
      <c r="C1476" t="s">
        <v>8</v>
      </c>
      <c r="D1476" s="1">
        <v>3370</v>
      </c>
      <c r="E1476" s="1">
        <v>899</v>
      </c>
      <c r="F1476" s="1">
        <v>41990</v>
      </c>
      <c r="G1476" s="1">
        <v>6400</v>
      </c>
      <c r="I1476" s="1"/>
      <c r="J1476" s="1"/>
      <c r="K1476" s="1"/>
    </row>
    <row r="1477" spans="1:11" x14ac:dyDescent="0.3">
      <c r="A1477">
        <v>1475</v>
      </c>
      <c r="B1477" t="s">
        <v>1533</v>
      </c>
      <c r="C1477" t="s">
        <v>8</v>
      </c>
      <c r="D1477" s="1">
        <v>3830</v>
      </c>
      <c r="E1477" s="1">
        <v>49</v>
      </c>
      <c r="F1477" s="1">
        <v>24720</v>
      </c>
      <c r="G1477" s="1">
        <v>23370</v>
      </c>
      <c r="I1477" s="1"/>
      <c r="J1477" s="1"/>
      <c r="K1477" s="1"/>
    </row>
    <row r="1478" spans="1:11" x14ac:dyDescent="0.3">
      <c r="A1478">
        <v>1475</v>
      </c>
      <c r="B1478" t="s">
        <v>1534</v>
      </c>
      <c r="C1478" t="s">
        <v>8</v>
      </c>
      <c r="D1478" s="1">
        <v>3000</v>
      </c>
      <c r="E1478" s="1">
        <v>666.2</v>
      </c>
      <c r="F1478" s="1">
        <v>7810</v>
      </c>
      <c r="G1478" s="1">
        <v>33430</v>
      </c>
      <c r="I1478" s="1"/>
      <c r="J1478" s="1"/>
      <c r="K1478" s="1"/>
    </row>
    <row r="1479" spans="1:11" x14ac:dyDescent="0.3">
      <c r="A1479">
        <v>1477</v>
      </c>
      <c r="B1479" t="s">
        <v>1535</v>
      </c>
      <c r="C1479" t="s">
        <v>8</v>
      </c>
      <c r="D1479" s="1">
        <v>3030</v>
      </c>
      <c r="E1479" s="1">
        <v>938.9</v>
      </c>
      <c r="F1479" s="1">
        <v>11660</v>
      </c>
      <c r="G1479" s="1">
        <v>19270</v>
      </c>
      <c r="I1479" s="1"/>
      <c r="J1479" s="1"/>
      <c r="K1479" s="1"/>
    </row>
    <row r="1480" spans="1:11" x14ac:dyDescent="0.3">
      <c r="A1480">
        <v>1478</v>
      </c>
      <c r="B1480" t="s">
        <v>1536</v>
      </c>
      <c r="C1480" t="s">
        <v>669</v>
      </c>
      <c r="D1480" s="1">
        <v>7640</v>
      </c>
      <c r="E1480" s="1">
        <v>1740</v>
      </c>
      <c r="F1480" s="1">
        <v>9520</v>
      </c>
      <c r="G1480" s="1">
        <v>8040</v>
      </c>
      <c r="I1480" s="1"/>
      <c r="J1480" s="1"/>
      <c r="K1480" s="1"/>
    </row>
    <row r="1481" spans="1:11" x14ac:dyDescent="0.3">
      <c r="A1481">
        <v>1479</v>
      </c>
      <c r="B1481" t="s">
        <v>1537</v>
      </c>
      <c r="C1481" t="s">
        <v>8</v>
      </c>
      <c r="D1481" s="1">
        <v>2340</v>
      </c>
      <c r="E1481" s="1">
        <v>1160</v>
      </c>
      <c r="F1481" s="1">
        <v>29220</v>
      </c>
      <c r="G1481" s="1">
        <v>4670</v>
      </c>
      <c r="I1481" s="1"/>
      <c r="J1481" s="1"/>
      <c r="K1481" s="1"/>
    </row>
    <row r="1482" spans="1:11" x14ac:dyDescent="0.3">
      <c r="A1482">
        <v>1480</v>
      </c>
      <c r="B1482" t="s">
        <v>1538</v>
      </c>
      <c r="C1482" t="s">
        <v>8</v>
      </c>
      <c r="D1482" s="1">
        <v>4730</v>
      </c>
      <c r="E1482" s="1">
        <v>793.6</v>
      </c>
      <c r="F1482" s="1">
        <v>7420</v>
      </c>
      <c r="G1482" s="1">
        <v>24140</v>
      </c>
      <c r="I1482" s="1"/>
      <c r="J1482" s="1"/>
      <c r="K1482" s="1"/>
    </row>
    <row r="1483" spans="1:11" x14ac:dyDescent="0.3">
      <c r="A1483">
        <v>1481</v>
      </c>
      <c r="B1483" t="s">
        <v>1539</v>
      </c>
      <c r="C1483" t="s">
        <v>8</v>
      </c>
      <c r="D1483" s="1">
        <v>3510</v>
      </c>
      <c r="E1483" s="1">
        <v>696.6</v>
      </c>
      <c r="F1483" s="1">
        <v>20550</v>
      </c>
      <c r="G1483" s="1">
        <v>16080</v>
      </c>
      <c r="I1483" s="1"/>
      <c r="J1483" s="1"/>
      <c r="K1483" s="1"/>
    </row>
    <row r="1484" spans="1:11" x14ac:dyDescent="0.3">
      <c r="A1484">
        <v>1482</v>
      </c>
      <c r="B1484" t="s">
        <v>1540</v>
      </c>
      <c r="C1484" t="s">
        <v>882</v>
      </c>
      <c r="D1484" s="1">
        <v>3550</v>
      </c>
      <c r="E1484" s="1">
        <v>649.4</v>
      </c>
      <c r="F1484" s="1">
        <v>79320</v>
      </c>
      <c r="G1484" s="1">
        <v>5070</v>
      </c>
      <c r="I1484" s="1"/>
      <c r="J1484" s="1"/>
      <c r="K1484" s="1"/>
    </row>
    <row r="1485" spans="1:11" x14ac:dyDescent="0.3">
      <c r="A1485">
        <v>1483</v>
      </c>
      <c r="B1485" t="s">
        <v>1541</v>
      </c>
      <c r="C1485" t="s">
        <v>25</v>
      </c>
      <c r="D1485" s="1">
        <v>13600</v>
      </c>
      <c r="E1485" s="1">
        <v>-255.2</v>
      </c>
      <c r="F1485" s="1">
        <v>28120</v>
      </c>
      <c r="G1485" s="1">
        <v>2230</v>
      </c>
      <c r="I1485" s="1"/>
      <c r="J1485" s="1"/>
      <c r="K1485" s="1"/>
    </row>
    <row r="1486" spans="1:11" x14ac:dyDescent="0.3">
      <c r="A1486">
        <v>1484</v>
      </c>
      <c r="B1486" t="s">
        <v>1542</v>
      </c>
      <c r="C1486" t="s">
        <v>10</v>
      </c>
      <c r="D1486" s="1">
        <v>8460</v>
      </c>
      <c r="E1486" s="1">
        <v>83.7</v>
      </c>
      <c r="F1486" s="1">
        <v>25040</v>
      </c>
      <c r="G1486" s="1">
        <v>11600</v>
      </c>
      <c r="I1486" s="1"/>
      <c r="J1486" s="1"/>
      <c r="K1486" s="1"/>
    </row>
    <row r="1487" spans="1:11" x14ac:dyDescent="0.3">
      <c r="A1487">
        <v>1485</v>
      </c>
      <c r="B1487" t="s">
        <v>1543</v>
      </c>
      <c r="C1487" t="s">
        <v>8</v>
      </c>
      <c r="D1487" s="1">
        <v>2110</v>
      </c>
      <c r="E1487" s="1">
        <v>744.4</v>
      </c>
      <c r="F1487" s="1">
        <v>56420</v>
      </c>
      <c r="G1487" s="1">
        <v>6450</v>
      </c>
      <c r="I1487" s="1"/>
      <c r="J1487" s="1"/>
      <c r="K1487" s="1"/>
    </row>
    <row r="1488" spans="1:11" x14ac:dyDescent="0.3">
      <c r="A1488">
        <v>1486</v>
      </c>
      <c r="B1488" t="s">
        <v>1544</v>
      </c>
      <c r="C1488" t="s">
        <v>20</v>
      </c>
      <c r="D1488" s="1">
        <v>12620</v>
      </c>
      <c r="E1488" s="1">
        <v>976.3</v>
      </c>
      <c r="F1488" s="1">
        <v>13680</v>
      </c>
      <c r="G1488" s="1">
        <v>4740</v>
      </c>
      <c r="I1488" s="1"/>
      <c r="J1488" s="1"/>
      <c r="K1488" s="1"/>
    </row>
    <row r="1489" spans="1:11" x14ac:dyDescent="0.3">
      <c r="A1489">
        <v>1487</v>
      </c>
      <c r="B1489" t="s">
        <v>1545</v>
      </c>
      <c r="C1489" t="s">
        <v>264</v>
      </c>
      <c r="D1489" s="1">
        <v>7710</v>
      </c>
      <c r="E1489" s="1">
        <v>791.3</v>
      </c>
      <c r="F1489" s="1">
        <v>14010</v>
      </c>
      <c r="G1489" s="1">
        <v>13020</v>
      </c>
      <c r="I1489" s="1"/>
      <c r="J1489" s="1"/>
      <c r="K1489" s="1"/>
    </row>
    <row r="1490" spans="1:11" x14ac:dyDescent="0.3">
      <c r="A1490">
        <v>1488</v>
      </c>
      <c r="B1490" t="s">
        <v>1546</v>
      </c>
      <c r="C1490" t="s">
        <v>99</v>
      </c>
      <c r="D1490" s="1">
        <v>4100</v>
      </c>
      <c r="E1490" s="1">
        <v>900.2</v>
      </c>
      <c r="F1490" s="1">
        <v>14450</v>
      </c>
      <c r="G1490" s="1">
        <v>18290</v>
      </c>
      <c r="I1490" s="1"/>
      <c r="J1490" s="1"/>
      <c r="K1490" s="1"/>
    </row>
    <row r="1491" spans="1:11" x14ac:dyDescent="0.3">
      <c r="A1491">
        <v>1489</v>
      </c>
      <c r="B1491" t="s">
        <v>1547</v>
      </c>
      <c r="C1491" t="s">
        <v>8</v>
      </c>
      <c r="D1491" s="1">
        <v>5070</v>
      </c>
      <c r="E1491" s="1">
        <v>764.4</v>
      </c>
      <c r="F1491" s="1">
        <v>11390</v>
      </c>
      <c r="G1491" s="1">
        <v>25020</v>
      </c>
      <c r="I1491" s="1"/>
      <c r="J1491" s="1"/>
      <c r="K1491" s="1"/>
    </row>
    <row r="1492" spans="1:11" x14ac:dyDescent="0.3">
      <c r="A1492">
        <v>1489</v>
      </c>
      <c r="B1492" t="s">
        <v>1548</v>
      </c>
      <c r="C1492" t="s">
        <v>196</v>
      </c>
      <c r="D1492" s="1">
        <v>7680</v>
      </c>
      <c r="E1492" s="1">
        <v>654.9</v>
      </c>
      <c r="F1492" s="1">
        <v>7260</v>
      </c>
      <c r="G1492" s="1">
        <v>17530</v>
      </c>
      <c r="I1492" s="1"/>
      <c r="J1492" s="1"/>
      <c r="K1492" s="1"/>
    </row>
    <row r="1493" spans="1:11" x14ac:dyDescent="0.3">
      <c r="A1493">
        <v>1491</v>
      </c>
      <c r="B1493" t="s">
        <v>1549</v>
      </c>
      <c r="C1493" t="s">
        <v>46</v>
      </c>
      <c r="D1493" s="1">
        <v>2070</v>
      </c>
      <c r="E1493" s="1">
        <v>1330</v>
      </c>
      <c r="F1493" s="1">
        <v>25660</v>
      </c>
      <c r="G1493" s="1">
        <v>3880</v>
      </c>
      <c r="I1493" s="1"/>
      <c r="J1493" s="1"/>
      <c r="K1493" s="1"/>
    </row>
    <row r="1494" spans="1:11" x14ac:dyDescent="0.3">
      <c r="A1494">
        <v>1492</v>
      </c>
      <c r="B1494" t="s">
        <v>1550</v>
      </c>
      <c r="C1494" t="s">
        <v>8</v>
      </c>
      <c r="D1494" s="1">
        <v>5160</v>
      </c>
      <c r="E1494" s="1">
        <v>730.8</v>
      </c>
      <c r="F1494" s="1">
        <v>29770</v>
      </c>
      <c r="G1494" s="1">
        <v>10260</v>
      </c>
      <c r="I1494" s="1"/>
      <c r="J1494" s="1"/>
      <c r="K1494" s="1"/>
    </row>
    <row r="1495" spans="1:11" x14ac:dyDescent="0.3">
      <c r="A1495">
        <v>1493</v>
      </c>
      <c r="B1495" t="s">
        <v>1551</v>
      </c>
      <c r="C1495" t="s">
        <v>10</v>
      </c>
      <c r="D1495" s="1">
        <v>6160</v>
      </c>
      <c r="E1495" s="1">
        <v>197.6</v>
      </c>
      <c r="F1495" s="1">
        <v>133310</v>
      </c>
      <c r="G1495" s="1">
        <v>2050</v>
      </c>
      <c r="I1495" s="1"/>
      <c r="J1495" s="1"/>
      <c r="K1495" s="1"/>
    </row>
    <row r="1496" spans="1:11" x14ac:dyDescent="0.3">
      <c r="A1496">
        <v>1494</v>
      </c>
      <c r="B1496" t="s">
        <v>1552</v>
      </c>
      <c r="C1496" t="s">
        <v>46</v>
      </c>
      <c r="D1496" s="1">
        <v>3070</v>
      </c>
      <c r="E1496" s="1">
        <v>573.70000000000005</v>
      </c>
      <c r="F1496" s="1">
        <v>116400</v>
      </c>
      <c r="G1496" s="1">
        <v>4040</v>
      </c>
      <c r="I1496" s="1"/>
      <c r="J1496" s="1"/>
      <c r="K1496" s="1"/>
    </row>
    <row r="1497" spans="1:11" x14ac:dyDescent="0.3">
      <c r="A1497">
        <v>1495</v>
      </c>
      <c r="B1497" t="s">
        <v>1553</v>
      </c>
      <c r="C1497" t="s">
        <v>87</v>
      </c>
      <c r="D1497" s="1">
        <v>15820</v>
      </c>
      <c r="E1497" s="1">
        <v>804.6</v>
      </c>
      <c r="F1497" s="1">
        <v>8620</v>
      </c>
      <c r="G1497" s="1">
        <v>2620</v>
      </c>
      <c r="I1497" s="1"/>
      <c r="J1497" s="1"/>
      <c r="K1497" s="1"/>
    </row>
    <row r="1498" spans="1:11" x14ac:dyDescent="0.3">
      <c r="A1498">
        <v>1496</v>
      </c>
      <c r="B1498" t="s">
        <v>1554</v>
      </c>
      <c r="C1498" t="s">
        <v>79</v>
      </c>
      <c r="D1498" s="1">
        <v>9580</v>
      </c>
      <c r="E1498" s="1">
        <v>392.5</v>
      </c>
      <c r="F1498" s="1">
        <v>22290</v>
      </c>
      <c r="G1498" s="1">
        <v>11120</v>
      </c>
      <c r="I1498" s="1"/>
      <c r="J1498" s="1"/>
      <c r="K1498" s="1"/>
    </row>
    <row r="1499" spans="1:11" x14ac:dyDescent="0.3">
      <c r="A1499">
        <v>1496</v>
      </c>
      <c r="B1499" t="s">
        <v>1555</v>
      </c>
      <c r="C1499" t="s">
        <v>10</v>
      </c>
      <c r="D1499" s="1">
        <v>18160</v>
      </c>
      <c r="E1499" s="1">
        <v>728.6</v>
      </c>
      <c r="F1499" s="1">
        <v>9770</v>
      </c>
      <c r="G1499" s="1">
        <v>4250</v>
      </c>
      <c r="I1499" s="1"/>
      <c r="J1499" s="1"/>
      <c r="K1499" s="1"/>
    </row>
    <row r="1500" spans="1:11" x14ac:dyDescent="0.3">
      <c r="A1500">
        <v>1498</v>
      </c>
      <c r="B1500" t="s">
        <v>1556</v>
      </c>
      <c r="C1500" t="s">
        <v>8</v>
      </c>
      <c r="D1500" s="1">
        <v>5810</v>
      </c>
      <c r="E1500" s="1">
        <v>410</v>
      </c>
      <c r="F1500" s="1">
        <v>15440</v>
      </c>
      <c r="G1500" s="1">
        <v>42820</v>
      </c>
      <c r="I1500" s="1"/>
      <c r="J1500" s="1"/>
      <c r="K1500" s="1"/>
    </row>
    <row r="1501" spans="1:11" x14ac:dyDescent="0.3">
      <c r="A1501">
        <v>1498</v>
      </c>
      <c r="B1501" t="s">
        <v>1557</v>
      </c>
      <c r="C1501" t="s">
        <v>10</v>
      </c>
      <c r="D1501" s="1">
        <v>14450</v>
      </c>
      <c r="E1501" s="1">
        <v>668.2</v>
      </c>
      <c r="F1501" s="1">
        <v>16790</v>
      </c>
      <c r="G1501" s="1">
        <v>3290</v>
      </c>
      <c r="I1501" s="1"/>
      <c r="J1501" s="1"/>
      <c r="K1501" s="1"/>
    </row>
    <row r="1502" spans="1:11" x14ac:dyDescent="0.3">
      <c r="A1502">
        <v>1500</v>
      </c>
      <c r="B1502" t="s">
        <v>1558</v>
      </c>
      <c r="C1502" t="s">
        <v>8</v>
      </c>
      <c r="D1502" s="1">
        <v>14840</v>
      </c>
      <c r="E1502" s="1">
        <v>537</v>
      </c>
      <c r="F1502" s="1">
        <v>16570</v>
      </c>
      <c r="G1502" s="1">
        <v>9090</v>
      </c>
      <c r="I1502" s="1"/>
      <c r="J1502" s="1"/>
      <c r="K1502" s="1"/>
    </row>
    <row r="1503" spans="1:11" x14ac:dyDescent="0.3">
      <c r="A1503">
        <v>1501</v>
      </c>
      <c r="B1503" t="s">
        <v>1559</v>
      </c>
      <c r="C1503" t="s">
        <v>1560</v>
      </c>
      <c r="D1503" s="1">
        <v>1400</v>
      </c>
      <c r="E1503" s="1">
        <v>-165</v>
      </c>
      <c r="F1503" s="1">
        <v>19860</v>
      </c>
      <c r="G1503" s="1">
        <v>30790</v>
      </c>
      <c r="I1503" s="1"/>
      <c r="J1503" s="1"/>
      <c r="K1503" s="1"/>
    </row>
    <row r="1504" spans="1:11" x14ac:dyDescent="0.3">
      <c r="A1504">
        <v>1502</v>
      </c>
      <c r="B1504" t="s">
        <v>1561</v>
      </c>
      <c r="C1504" t="s">
        <v>8</v>
      </c>
      <c r="D1504" s="1">
        <v>13310</v>
      </c>
      <c r="E1504" s="1">
        <v>904</v>
      </c>
      <c r="F1504" s="1">
        <v>10720</v>
      </c>
      <c r="G1504" s="1">
        <v>3210</v>
      </c>
      <c r="I1504" s="1"/>
      <c r="J1504" s="1"/>
      <c r="K1504" s="1"/>
    </row>
    <row r="1505" spans="1:11" x14ac:dyDescent="0.3">
      <c r="A1505">
        <v>1503</v>
      </c>
      <c r="B1505" t="s">
        <v>1562</v>
      </c>
      <c r="C1505" t="s">
        <v>43</v>
      </c>
      <c r="D1505" s="1">
        <v>2980</v>
      </c>
      <c r="E1505" s="1">
        <v>-1150</v>
      </c>
      <c r="F1505" s="1">
        <v>62450</v>
      </c>
      <c r="G1505" s="1">
        <v>10450</v>
      </c>
      <c r="I1505" s="1"/>
      <c r="J1505" s="1"/>
      <c r="K1505" s="1"/>
    </row>
    <row r="1506" spans="1:11" x14ac:dyDescent="0.3">
      <c r="A1506">
        <v>1504</v>
      </c>
      <c r="B1506" t="s">
        <v>1563</v>
      </c>
      <c r="C1506" t="s">
        <v>25</v>
      </c>
      <c r="D1506" s="1">
        <v>929</v>
      </c>
      <c r="E1506" s="1">
        <v>178.2</v>
      </c>
      <c r="F1506" s="1">
        <v>30320</v>
      </c>
      <c r="G1506" s="1">
        <v>16750</v>
      </c>
      <c r="I1506" s="1"/>
      <c r="J1506" s="1"/>
      <c r="K1506" s="1"/>
    </row>
    <row r="1507" spans="1:11" x14ac:dyDescent="0.3">
      <c r="A1507">
        <v>1504</v>
      </c>
      <c r="B1507" t="s">
        <v>1564</v>
      </c>
      <c r="C1507" t="s">
        <v>8</v>
      </c>
      <c r="D1507" s="1">
        <v>5620</v>
      </c>
      <c r="E1507" s="1">
        <v>837</v>
      </c>
      <c r="F1507" s="1">
        <v>6210</v>
      </c>
      <c r="G1507" s="1">
        <v>20060</v>
      </c>
      <c r="I1507" s="1"/>
      <c r="J1507" s="1"/>
      <c r="K1507" s="1"/>
    </row>
    <row r="1508" spans="1:11" x14ac:dyDescent="0.3">
      <c r="A1508">
        <v>1506</v>
      </c>
      <c r="B1508" t="s">
        <v>1565</v>
      </c>
      <c r="C1508" t="s">
        <v>8</v>
      </c>
      <c r="D1508" s="1">
        <v>1330</v>
      </c>
      <c r="E1508" s="1">
        <v>784.8</v>
      </c>
      <c r="F1508" s="1">
        <v>1980</v>
      </c>
      <c r="G1508" s="1">
        <v>22590</v>
      </c>
      <c r="I1508" s="1"/>
      <c r="J1508" s="1"/>
      <c r="K1508" s="1"/>
    </row>
    <row r="1509" spans="1:11" x14ac:dyDescent="0.3">
      <c r="A1509">
        <v>1507</v>
      </c>
      <c r="B1509" t="s">
        <v>1566</v>
      </c>
      <c r="C1509" t="s">
        <v>25</v>
      </c>
      <c r="D1509" s="1">
        <v>19020</v>
      </c>
      <c r="E1509" s="1">
        <v>683.7</v>
      </c>
      <c r="F1509" s="1">
        <v>10240</v>
      </c>
      <c r="G1509" s="1">
        <v>5990</v>
      </c>
      <c r="I1509" s="1"/>
      <c r="J1509" s="1"/>
      <c r="K1509" s="1"/>
    </row>
    <row r="1510" spans="1:11" x14ac:dyDescent="0.3">
      <c r="A1510">
        <v>1508</v>
      </c>
      <c r="B1510" t="s">
        <v>1567</v>
      </c>
      <c r="C1510" t="s">
        <v>136</v>
      </c>
      <c r="D1510" s="1">
        <v>13420</v>
      </c>
      <c r="E1510" s="1">
        <v>595.70000000000005</v>
      </c>
      <c r="F1510" s="1">
        <v>20480</v>
      </c>
      <c r="G1510" s="1">
        <v>5330</v>
      </c>
      <c r="I1510" s="1"/>
      <c r="J1510" s="1"/>
      <c r="K1510" s="1"/>
    </row>
    <row r="1511" spans="1:11" x14ac:dyDescent="0.3">
      <c r="A1511">
        <v>1509</v>
      </c>
      <c r="B1511" t="s">
        <v>1568</v>
      </c>
      <c r="C1511" t="s">
        <v>8</v>
      </c>
      <c r="D1511" s="1">
        <v>7880</v>
      </c>
      <c r="E1511" s="1">
        <v>574.79999999999995</v>
      </c>
      <c r="F1511" s="1">
        <v>15970</v>
      </c>
      <c r="G1511" s="1">
        <v>15430</v>
      </c>
      <c r="I1511" s="1"/>
      <c r="J1511" s="1"/>
      <c r="K1511" s="1"/>
    </row>
    <row r="1512" spans="1:11" x14ac:dyDescent="0.3">
      <c r="A1512">
        <v>1510</v>
      </c>
      <c r="B1512" t="s">
        <v>1569</v>
      </c>
      <c r="C1512" t="s">
        <v>10</v>
      </c>
      <c r="D1512" s="1">
        <v>5430</v>
      </c>
      <c r="E1512" s="1">
        <v>552.29999999999995</v>
      </c>
      <c r="F1512" s="1">
        <v>120540</v>
      </c>
      <c r="G1512" s="1">
        <v>2070</v>
      </c>
      <c r="I1512" s="1"/>
      <c r="J1512" s="1"/>
      <c r="K1512" s="1"/>
    </row>
    <row r="1513" spans="1:11" x14ac:dyDescent="0.3">
      <c r="A1513">
        <v>1511</v>
      </c>
      <c r="B1513" t="s">
        <v>1570</v>
      </c>
      <c r="C1513" t="s">
        <v>8</v>
      </c>
      <c r="D1513" s="1">
        <v>2990</v>
      </c>
      <c r="E1513" s="1">
        <v>948.6</v>
      </c>
      <c r="F1513" s="1">
        <v>4970</v>
      </c>
      <c r="G1513" s="1">
        <v>16950</v>
      </c>
      <c r="I1513" s="1"/>
      <c r="J1513" s="1"/>
      <c r="K1513" s="1"/>
    </row>
    <row r="1514" spans="1:11" x14ac:dyDescent="0.3">
      <c r="A1514">
        <v>1512</v>
      </c>
      <c r="B1514" t="s">
        <v>1571</v>
      </c>
      <c r="C1514" t="s">
        <v>62</v>
      </c>
      <c r="D1514" s="1">
        <v>3790</v>
      </c>
      <c r="E1514" s="1">
        <v>826.6</v>
      </c>
      <c r="F1514" s="1">
        <v>4140</v>
      </c>
      <c r="G1514" s="1">
        <v>20480</v>
      </c>
      <c r="I1514" s="1"/>
      <c r="J1514" s="1"/>
      <c r="K1514" s="1"/>
    </row>
    <row r="1515" spans="1:11" x14ac:dyDescent="0.3">
      <c r="A1515">
        <v>1513</v>
      </c>
      <c r="B1515" t="s">
        <v>1572</v>
      </c>
      <c r="C1515" t="s">
        <v>8</v>
      </c>
      <c r="D1515" s="1">
        <v>39730</v>
      </c>
      <c r="E1515" s="1">
        <v>36.9</v>
      </c>
      <c r="F1515" s="1">
        <v>12220</v>
      </c>
      <c r="G1515" s="1">
        <v>8130</v>
      </c>
      <c r="I1515" s="1"/>
      <c r="J1515" s="1"/>
      <c r="K1515" s="1"/>
    </row>
    <row r="1516" spans="1:11" x14ac:dyDescent="0.3">
      <c r="A1516">
        <v>1514</v>
      </c>
      <c r="B1516" t="s">
        <v>1573</v>
      </c>
      <c r="C1516" t="s">
        <v>264</v>
      </c>
      <c r="D1516" s="1">
        <v>5660</v>
      </c>
      <c r="E1516" s="1">
        <v>840.9</v>
      </c>
      <c r="F1516" s="1">
        <v>10680</v>
      </c>
      <c r="G1516" s="1">
        <v>19090</v>
      </c>
      <c r="I1516" s="1"/>
      <c r="J1516" s="1"/>
      <c r="K1516" s="1"/>
    </row>
    <row r="1517" spans="1:11" x14ac:dyDescent="0.3">
      <c r="A1517">
        <v>1515</v>
      </c>
      <c r="B1517" t="s">
        <v>1574</v>
      </c>
      <c r="C1517" t="s">
        <v>8</v>
      </c>
      <c r="D1517" s="1">
        <v>5410</v>
      </c>
      <c r="E1517" s="1">
        <v>707.9</v>
      </c>
      <c r="F1517" s="1">
        <v>14740</v>
      </c>
      <c r="G1517" s="1">
        <v>22140</v>
      </c>
      <c r="I1517" s="1"/>
      <c r="J1517" s="1"/>
      <c r="K1517" s="1"/>
    </row>
    <row r="1518" spans="1:11" x14ac:dyDescent="0.3">
      <c r="A1518">
        <v>1516</v>
      </c>
      <c r="B1518" t="s">
        <v>1575</v>
      </c>
      <c r="C1518" t="s">
        <v>8</v>
      </c>
      <c r="D1518" s="1">
        <v>2890</v>
      </c>
      <c r="E1518" s="1">
        <v>505.1</v>
      </c>
      <c r="F1518" s="1">
        <v>22360</v>
      </c>
      <c r="G1518" s="1">
        <v>21770</v>
      </c>
      <c r="I1518" s="1"/>
      <c r="J1518" s="1"/>
      <c r="K1518" s="1"/>
    </row>
    <row r="1519" spans="1:11" x14ac:dyDescent="0.3">
      <c r="A1519">
        <v>1517</v>
      </c>
      <c r="B1519" t="s">
        <v>1576</v>
      </c>
      <c r="C1519" t="s">
        <v>20</v>
      </c>
      <c r="D1519" s="1">
        <v>2530</v>
      </c>
      <c r="E1519" s="1">
        <v>483</v>
      </c>
      <c r="F1519" s="1">
        <v>251690</v>
      </c>
      <c r="G1519" s="1">
        <v>3630</v>
      </c>
      <c r="I1519" s="1"/>
      <c r="J1519" s="1"/>
      <c r="K1519" s="1"/>
    </row>
    <row r="1520" spans="1:11" x14ac:dyDescent="0.3">
      <c r="A1520">
        <v>1517</v>
      </c>
      <c r="B1520" t="s">
        <v>1577</v>
      </c>
      <c r="C1520" t="s">
        <v>794</v>
      </c>
      <c r="D1520" s="1">
        <v>8020</v>
      </c>
      <c r="E1520" s="1">
        <v>1590</v>
      </c>
      <c r="F1520" s="1">
        <v>11620</v>
      </c>
      <c r="G1520" s="1">
        <v>6990</v>
      </c>
      <c r="I1520" s="1"/>
      <c r="J1520" s="1"/>
      <c r="K1520" s="1"/>
    </row>
    <row r="1521" spans="1:11" x14ac:dyDescent="0.3">
      <c r="A1521">
        <v>1517</v>
      </c>
      <c r="B1521" t="s">
        <v>1578</v>
      </c>
      <c r="C1521" t="s">
        <v>46</v>
      </c>
      <c r="D1521" s="1">
        <v>2880</v>
      </c>
      <c r="E1521" s="1">
        <v>774.4</v>
      </c>
      <c r="F1521" s="1">
        <v>32540</v>
      </c>
      <c r="G1521" s="1">
        <v>8800</v>
      </c>
      <c r="I1521" s="1"/>
      <c r="J1521" s="1"/>
      <c r="K1521" s="1"/>
    </row>
    <row r="1522" spans="1:11" x14ac:dyDescent="0.3">
      <c r="A1522">
        <v>1520</v>
      </c>
      <c r="B1522" t="s">
        <v>1579</v>
      </c>
      <c r="C1522" t="s">
        <v>781</v>
      </c>
      <c r="D1522" s="1">
        <v>2860</v>
      </c>
      <c r="E1522" s="1">
        <v>3240</v>
      </c>
      <c r="F1522" s="1">
        <v>9610</v>
      </c>
      <c r="G1522" s="1">
        <v>8500</v>
      </c>
      <c r="I1522" s="1"/>
      <c r="J1522" s="1"/>
      <c r="K1522" s="1"/>
    </row>
    <row r="1523" spans="1:11" x14ac:dyDescent="0.3">
      <c r="A1523">
        <v>1521</v>
      </c>
      <c r="B1523" t="s">
        <v>1580</v>
      </c>
      <c r="C1523" t="s">
        <v>8</v>
      </c>
      <c r="D1523" s="1">
        <v>5600</v>
      </c>
      <c r="E1523" s="1">
        <v>1110</v>
      </c>
      <c r="F1523" s="1">
        <v>16590</v>
      </c>
      <c r="G1523" s="1">
        <v>10730</v>
      </c>
      <c r="I1523" s="1"/>
      <c r="J1523" s="1"/>
      <c r="K1523" s="1"/>
    </row>
    <row r="1524" spans="1:11" x14ac:dyDescent="0.3">
      <c r="A1524">
        <v>1522</v>
      </c>
      <c r="B1524" t="s">
        <v>1581</v>
      </c>
      <c r="C1524" t="s">
        <v>43</v>
      </c>
      <c r="D1524" s="1">
        <v>901</v>
      </c>
      <c r="E1524" s="1">
        <v>1000</v>
      </c>
      <c r="F1524" s="1">
        <v>23240</v>
      </c>
      <c r="G1524" s="1">
        <v>8820</v>
      </c>
      <c r="I1524" s="1"/>
      <c r="J1524" s="1"/>
      <c r="K1524" s="1"/>
    </row>
    <row r="1525" spans="1:11" x14ac:dyDescent="0.3">
      <c r="A1525">
        <v>1523</v>
      </c>
      <c r="B1525" t="s">
        <v>1582</v>
      </c>
      <c r="C1525" t="s">
        <v>28</v>
      </c>
      <c r="D1525" s="1">
        <v>9130</v>
      </c>
      <c r="E1525" s="1">
        <v>893.2</v>
      </c>
      <c r="F1525" s="1">
        <v>10530</v>
      </c>
      <c r="G1525" s="1">
        <v>9390</v>
      </c>
      <c r="I1525" s="1"/>
      <c r="J1525" s="1"/>
      <c r="K1525" s="1"/>
    </row>
    <row r="1526" spans="1:11" x14ac:dyDescent="0.3">
      <c r="A1526">
        <v>1524</v>
      </c>
      <c r="B1526" t="s">
        <v>1583</v>
      </c>
      <c r="C1526" t="s">
        <v>1584</v>
      </c>
      <c r="D1526" s="1">
        <v>2930</v>
      </c>
      <c r="E1526" s="1">
        <v>1080</v>
      </c>
      <c r="F1526" s="1">
        <v>27810</v>
      </c>
      <c r="G1526" s="1">
        <v>2970</v>
      </c>
      <c r="I1526" s="1"/>
      <c r="J1526" s="1"/>
      <c r="K1526" s="1"/>
    </row>
    <row r="1527" spans="1:11" x14ac:dyDescent="0.3">
      <c r="A1527">
        <v>1525</v>
      </c>
      <c r="B1527" t="s">
        <v>1585</v>
      </c>
      <c r="C1527" t="s">
        <v>528</v>
      </c>
      <c r="D1527" s="1">
        <v>2570</v>
      </c>
      <c r="E1527" s="1">
        <v>631.70000000000005</v>
      </c>
      <c r="F1527" s="1">
        <v>69500</v>
      </c>
      <c r="G1527" s="1">
        <v>5720</v>
      </c>
      <c r="I1527" s="1"/>
      <c r="J1527" s="1"/>
      <c r="K1527" s="1"/>
    </row>
    <row r="1528" spans="1:11" x14ac:dyDescent="0.3">
      <c r="A1528">
        <v>1525</v>
      </c>
      <c r="B1528" t="s">
        <v>1586</v>
      </c>
      <c r="C1528" t="s">
        <v>72</v>
      </c>
      <c r="D1528" s="1">
        <v>6260</v>
      </c>
      <c r="E1528" s="1">
        <v>390.6</v>
      </c>
      <c r="F1528" s="1">
        <v>98510</v>
      </c>
      <c r="G1528" s="1">
        <v>2660</v>
      </c>
      <c r="I1528" s="1"/>
      <c r="J1528" s="1"/>
      <c r="K1528" s="1"/>
    </row>
    <row r="1529" spans="1:11" x14ac:dyDescent="0.3">
      <c r="A1529">
        <v>1527</v>
      </c>
      <c r="B1529" t="s">
        <v>1587</v>
      </c>
      <c r="C1529" t="s">
        <v>285</v>
      </c>
      <c r="D1529" s="1">
        <v>2180</v>
      </c>
      <c r="E1529" s="1">
        <v>660.1</v>
      </c>
      <c r="F1529" s="1">
        <v>47080</v>
      </c>
      <c r="G1529" s="1">
        <v>8340</v>
      </c>
      <c r="I1529" s="1"/>
      <c r="J1529" s="1"/>
      <c r="K1529" s="1"/>
    </row>
    <row r="1530" spans="1:11" x14ac:dyDescent="0.3">
      <c r="A1530">
        <v>1528</v>
      </c>
      <c r="B1530" t="s">
        <v>1588</v>
      </c>
      <c r="C1530" t="s">
        <v>28</v>
      </c>
      <c r="D1530" s="1">
        <v>2820</v>
      </c>
      <c r="E1530" s="1">
        <v>540.4</v>
      </c>
      <c r="F1530" s="1">
        <v>120140</v>
      </c>
      <c r="G1530" s="1">
        <v>3240</v>
      </c>
      <c r="I1530" s="1"/>
      <c r="J1530" s="1"/>
      <c r="K1530" s="1"/>
    </row>
    <row r="1531" spans="1:11" x14ac:dyDescent="0.3">
      <c r="A1531">
        <v>1529</v>
      </c>
      <c r="B1531" t="s">
        <v>1589</v>
      </c>
      <c r="C1531" t="s">
        <v>8</v>
      </c>
      <c r="D1531" s="1">
        <v>4230</v>
      </c>
      <c r="E1531" s="1">
        <v>-961</v>
      </c>
      <c r="F1531" s="1">
        <v>20060</v>
      </c>
      <c r="G1531" s="1">
        <v>27810</v>
      </c>
      <c r="I1531" s="1"/>
      <c r="J1531" s="1"/>
      <c r="K1531" s="1"/>
    </row>
    <row r="1532" spans="1:11" x14ac:dyDescent="0.3">
      <c r="A1532">
        <v>1530</v>
      </c>
      <c r="B1532" t="s">
        <v>1590</v>
      </c>
      <c r="C1532" t="s">
        <v>8</v>
      </c>
      <c r="D1532" s="1">
        <v>29490</v>
      </c>
      <c r="E1532" s="1">
        <v>164</v>
      </c>
      <c r="F1532" s="1">
        <v>12520</v>
      </c>
      <c r="G1532" s="1">
        <v>8520</v>
      </c>
      <c r="I1532" s="1"/>
      <c r="J1532" s="1"/>
      <c r="K1532" s="1"/>
    </row>
    <row r="1533" spans="1:11" x14ac:dyDescent="0.3">
      <c r="A1533">
        <v>1531</v>
      </c>
      <c r="B1533" t="s">
        <v>1591</v>
      </c>
      <c r="C1533" t="s">
        <v>8</v>
      </c>
      <c r="D1533" s="1">
        <v>2830</v>
      </c>
      <c r="E1533" s="1">
        <v>839.5</v>
      </c>
      <c r="F1533" s="1">
        <v>13400</v>
      </c>
      <c r="G1533" s="1">
        <v>19510</v>
      </c>
      <c r="I1533" s="1"/>
      <c r="J1533" s="1"/>
      <c r="K1533" s="1"/>
    </row>
    <row r="1534" spans="1:11" x14ac:dyDescent="0.3">
      <c r="A1534">
        <v>1531</v>
      </c>
      <c r="B1534" t="s">
        <v>1592</v>
      </c>
      <c r="C1534" t="s">
        <v>250</v>
      </c>
      <c r="D1534" s="1">
        <v>6420</v>
      </c>
      <c r="E1534" s="1">
        <v>761</v>
      </c>
      <c r="F1534" s="1">
        <v>23980</v>
      </c>
      <c r="G1534" s="1">
        <v>9040</v>
      </c>
      <c r="I1534" s="1"/>
      <c r="J1534" s="1"/>
      <c r="K1534" s="1"/>
    </row>
    <row r="1535" spans="1:11" x14ac:dyDescent="0.3">
      <c r="A1535">
        <v>1531</v>
      </c>
      <c r="B1535" t="s">
        <v>1593</v>
      </c>
      <c r="C1535" t="s">
        <v>20</v>
      </c>
      <c r="D1535" s="1">
        <v>7280</v>
      </c>
      <c r="E1535" s="1">
        <v>867.5</v>
      </c>
      <c r="F1535" s="1">
        <v>8540</v>
      </c>
      <c r="G1535" s="1">
        <v>12050</v>
      </c>
      <c r="I1535" s="1"/>
      <c r="J1535" s="1"/>
      <c r="K1535" s="1"/>
    </row>
    <row r="1536" spans="1:11" x14ac:dyDescent="0.3">
      <c r="A1536">
        <v>1531</v>
      </c>
      <c r="B1536" t="s">
        <v>1594</v>
      </c>
      <c r="C1536" t="s">
        <v>62</v>
      </c>
      <c r="D1536" s="1">
        <v>3450</v>
      </c>
      <c r="E1536" s="1">
        <v>738.4</v>
      </c>
      <c r="F1536" s="1">
        <v>6150</v>
      </c>
      <c r="G1536" s="1">
        <v>23160</v>
      </c>
      <c r="I1536" s="1"/>
      <c r="J1536" s="1"/>
      <c r="K1536" s="1"/>
    </row>
    <row r="1537" spans="1:11" x14ac:dyDescent="0.3">
      <c r="A1537">
        <v>1535</v>
      </c>
      <c r="B1537" t="s">
        <v>1595</v>
      </c>
      <c r="C1537" t="s">
        <v>8</v>
      </c>
      <c r="D1537" s="1">
        <v>11930</v>
      </c>
      <c r="E1537" s="1">
        <v>-551</v>
      </c>
      <c r="F1537" s="1">
        <v>13860</v>
      </c>
      <c r="G1537" s="1">
        <v>14750</v>
      </c>
      <c r="I1537" s="1"/>
      <c r="J1537" s="1"/>
      <c r="K1537" s="1"/>
    </row>
    <row r="1538" spans="1:11" x14ac:dyDescent="0.3">
      <c r="A1538">
        <v>1536</v>
      </c>
      <c r="B1538" t="s">
        <v>1596</v>
      </c>
      <c r="C1538" t="s">
        <v>43</v>
      </c>
      <c r="D1538" s="1">
        <v>17360</v>
      </c>
      <c r="E1538" s="1">
        <v>705.9</v>
      </c>
      <c r="F1538" s="1">
        <v>13140</v>
      </c>
      <c r="G1538" s="1">
        <v>6730</v>
      </c>
      <c r="I1538" s="1"/>
      <c r="J1538" s="1"/>
      <c r="K1538" s="1"/>
    </row>
    <row r="1539" spans="1:11" x14ac:dyDescent="0.3">
      <c r="A1539">
        <v>1537</v>
      </c>
      <c r="B1539" t="s">
        <v>1597</v>
      </c>
      <c r="C1539" t="s">
        <v>8</v>
      </c>
      <c r="D1539" s="1">
        <v>3670</v>
      </c>
      <c r="E1539" s="1">
        <v>674</v>
      </c>
      <c r="F1539" s="1">
        <v>19250</v>
      </c>
      <c r="G1539" s="1">
        <v>15830</v>
      </c>
      <c r="I1539" s="1"/>
      <c r="J1539" s="1"/>
      <c r="K1539" s="1"/>
    </row>
    <row r="1540" spans="1:11" x14ac:dyDescent="0.3">
      <c r="A1540">
        <v>1538</v>
      </c>
      <c r="B1540" t="s">
        <v>1598</v>
      </c>
      <c r="C1540" t="s">
        <v>77</v>
      </c>
      <c r="D1540" s="1">
        <v>2110</v>
      </c>
      <c r="E1540" s="1">
        <v>580.4</v>
      </c>
      <c r="F1540" s="1">
        <v>86120</v>
      </c>
      <c r="G1540" s="1">
        <v>7170</v>
      </c>
      <c r="I1540" s="1"/>
      <c r="J1540" s="1"/>
      <c r="K1540" s="1"/>
    </row>
    <row r="1541" spans="1:11" x14ac:dyDescent="0.3">
      <c r="A1541">
        <v>1539</v>
      </c>
      <c r="B1541" t="s">
        <v>1599</v>
      </c>
      <c r="C1541" t="s">
        <v>87</v>
      </c>
      <c r="D1541" s="1">
        <v>1710</v>
      </c>
      <c r="E1541" s="1">
        <v>874.2</v>
      </c>
      <c r="F1541" s="1">
        <v>9630</v>
      </c>
      <c r="G1541" s="1">
        <v>18370</v>
      </c>
      <c r="I1541" s="1"/>
      <c r="J1541" s="1"/>
      <c r="K1541" s="1"/>
    </row>
    <row r="1542" spans="1:11" x14ac:dyDescent="0.3">
      <c r="A1542">
        <v>1539</v>
      </c>
      <c r="B1542" t="s">
        <v>1600</v>
      </c>
      <c r="C1542" t="s">
        <v>10</v>
      </c>
      <c r="D1542" s="1">
        <v>12850</v>
      </c>
      <c r="E1542" s="1">
        <v>222.9</v>
      </c>
      <c r="F1542" s="1">
        <v>26260</v>
      </c>
      <c r="G1542" s="1">
        <v>3420</v>
      </c>
      <c r="I1542" s="1"/>
      <c r="J1542" s="1"/>
      <c r="K1542" s="1"/>
    </row>
    <row r="1543" spans="1:11" x14ac:dyDescent="0.3">
      <c r="A1543">
        <v>1541</v>
      </c>
      <c r="B1543" t="s">
        <v>1601</v>
      </c>
      <c r="C1543" t="s">
        <v>20</v>
      </c>
      <c r="D1543" s="1">
        <v>9420</v>
      </c>
      <c r="E1543" s="1">
        <v>386.3</v>
      </c>
      <c r="F1543" s="1">
        <v>10240</v>
      </c>
      <c r="G1543" s="1">
        <v>19140</v>
      </c>
      <c r="I1543" s="1"/>
      <c r="J1543" s="1"/>
      <c r="K1543" s="1"/>
    </row>
    <row r="1544" spans="1:11" x14ac:dyDescent="0.3">
      <c r="A1544">
        <v>1542</v>
      </c>
      <c r="B1544" t="s">
        <v>1602</v>
      </c>
      <c r="C1544" t="s">
        <v>8</v>
      </c>
      <c r="D1544" s="1">
        <v>5390</v>
      </c>
      <c r="E1544" s="1">
        <v>757.4</v>
      </c>
      <c r="F1544" s="1">
        <v>15150</v>
      </c>
      <c r="G1544" s="1">
        <v>18740</v>
      </c>
      <c r="I1544" s="1"/>
      <c r="J1544" s="1"/>
      <c r="K1544" s="1"/>
    </row>
    <row r="1545" spans="1:11" x14ac:dyDescent="0.3">
      <c r="A1545">
        <v>1542</v>
      </c>
      <c r="B1545" t="s">
        <v>1603</v>
      </c>
      <c r="C1545" t="s">
        <v>20</v>
      </c>
      <c r="D1545" s="1">
        <v>2040</v>
      </c>
      <c r="E1545" s="1">
        <v>413.6</v>
      </c>
      <c r="F1545" s="1">
        <v>207850</v>
      </c>
      <c r="G1545" s="1">
        <v>2030</v>
      </c>
      <c r="I1545" s="1"/>
      <c r="J1545" s="1"/>
      <c r="K1545" s="1"/>
    </row>
    <row r="1546" spans="1:11" x14ac:dyDescent="0.3">
      <c r="A1546">
        <v>1544</v>
      </c>
      <c r="B1546" t="s">
        <v>1604</v>
      </c>
      <c r="C1546" t="s">
        <v>20</v>
      </c>
      <c r="D1546" s="1">
        <v>2660</v>
      </c>
      <c r="E1546" s="1">
        <v>360.8</v>
      </c>
      <c r="F1546" s="1">
        <v>203710</v>
      </c>
      <c r="G1546" s="1">
        <v>4540</v>
      </c>
      <c r="I1546" s="1"/>
      <c r="J1546" s="1"/>
      <c r="K1546" s="1"/>
    </row>
    <row r="1547" spans="1:11" x14ac:dyDescent="0.3">
      <c r="A1547">
        <v>1545</v>
      </c>
      <c r="B1547" t="s">
        <v>1605</v>
      </c>
      <c r="C1547" t="s">
        <v>87</v>
      </c>
      <c r="D1547" s="1">
        <v>4370</v>
      </c>
      <c r="E1547" s="1">
        <v>664.5</v>
      </c>
      <c r="F1547" s="1">
        <v>4300</v>
      </c>
      <c r="G1547" s="1">
        <v>27680</v>
      </c>
      <c r="I1547" s="1"/>
      <c r="J1547" s="1"/>
      <c r="K1547" s="1"/>
    </row>
    <row r="1548" spans="1:11" x14ac:dyDescent="0.3">
      <c r="A1548">
        <v>1546</v>
      </c>
      <c r="B1548" t="s">
        <v>1606</v>
      </c>
      <c r="C1548" t="s">
        <v>218</v>
      </c>
      <c r="D1548" s="1">
        <v>1560</v>
      </c>
      <c r="E1548" s="1">
        <v>759.1</v>
      </c>
      <c r="F1548" s="1">
        <v>44790</v>
      </c>
      <c r="G1548" s="1">
        <v>5890</v>
      </c>
      <c r="I1548" s="1"/>
      <c r="J1548" s="1"/>
      <c r="K1548" s="1"/>
    </row>
    <row r="1549" spans="1:11" x14ac:dyDescent="0.3">
      <c r="A1549">
        <v>1547</v>
      </c>
      <c r="B1549" t="s">
        <v>1607</v>
      </c>
      <c r="C1549" t="s">
        <v>20</v>
      </c>
      <c r="D1549" s="1">
        <v>29850</v>
      </c>
      <c r="E1549" s="1">
        <v>331.4</v>
      </c>
      <c r="F1549" s="1">
        <v>15440</v>
      </c>
      <c r="G1549" s="1">
        <v>3350</v>
      </c>
      <c r="I1549" s="1"/>
      <c r="J1549" s="1"/>
      <c r="K1549" s="1"/>
    </row>
    <row r="1550" spans="1:11" x14ac:dyDescent="0.3">
      <c r="A1550">
        <v>1547</v>
      </c>
      <c r="B1550" t="s">
        <v>1608</v>
      </c>
      <c r="C1550" t="s">
        <v>64</v>
      </c>
      <c r="D1550" s="1">
        <v>1200</v>
      </c>
      <c r="E1550" s="1">
        <v>755.3</v>
      </c>
      <c r="F1550" s="1">
        <v>6300</v>
      </c>
      <c r="G1550" s="1">
        <v>21710</v>
      </c>
      <c r="I1550" s="1"/>
      <c r="J1550" s="1"/>
      <c r="K1550" s="1"/>
    </row>
    <row r="1551" spans="1:11" x14ac:dyDescent="0.3">
      <c r="A1551">
        <v>1549</v>
      </c>
      <c r="B1551" t="s">
        <v>1609</v>
      </c>
      <c r="C1551" t="s">
        <v>67</v>
      </c>
      <c r="D1551" s="1">
        <v>4710</v>
      </c>
      <c r="E1551" s="1">
        <v>1350</v>
      </c>
      <c r="F1551" s="1">
        <v>5620</v>
      </c>
      <c r="G1551" s="1">
        <v>11720</v>
      </c>
      <c r="I1551" s="1"/>
      <c r="J1551" s="1"/>
      <c r="K1551" s="1"/>
    </row>
    <row r="1552" spans="1:11" x14ac:dyDescent="0.3">
      <c r="A1552">
        <v>1550</v>
      </c>
      <c r="B1552" t="s">
        <v>1610</v>
      </c>
      <c r="C1552" t="s">
        <v>10</v>
      </c>
      <c r="D1552" s="1">
        <v>7420</v>
      </c>
      <c r="E1552" s="1">
        <v>495.4</v>
      </c>
      <c r="F1552" s="1">
        <v>55710</v>
      </c>
      <c r="G1552" s="1">
        <v>2340</v>
      </c>
      <c r="I1552" s="1"/>
      <c r="J1552" s="1"/>
      <c r="K1552" s="1"/>
    </row>
    <row r="1553" spans="1:11" x14ac:dyDescent="0.3">
      <c r="A1553">
        <v>1551</v>
      </c>
      <c r="B1553" t="s">
        <v>1611</v>
      </c>
      <c r="C1553" t="s">
        <v>10</v>
      </c>
      <c r="D1553" s="1">
        <v>9710</v>
      </c>
      <c r="E1553" s="1">
        <v>1110</v>
      </c>
      <c r="F1553" s="1">
        <v>10050</v>
      </c>
      <c r="G1553" s="1">
        <v>5690</v>
      </c>
      <c r="I1553" s="1"/>
      <c r="J1553" s="1"/>
      <c r="K1553" s="1"/>
    </row>
    <row r="1554" spans="1:11" x14ac:dyDescent="0.3">
      <c r="A1554">
        <v>1552</v>
      </c>
      <c r="B1554" t="s">
        <v>1612</v>
      </c>
      <c r="C1554" t="s">
        <v>99</v>
      </c>
      <c r="D1554" s="1">
        <v>1710</v>
      </c>
      <c r="E1554" s="1">
        <v>666.4</v>
      </c>
      <c r="F1554" s="1">
        <v>26670</v>
      </c>
      <c r="G1554" s="1">
        <v>11020</v>
      </c>
      <c r="I1554" s="1"/>
      <c r="J1554" s="1"/>
      <c r="K1554" s="1"/>
    </row>
    <row r="1555" spans="1:11" x14ac:dyDescent="0.3">
      <c r="A1555">
        <v>1553</v>
      </c>
      <c r="B1555" t="s">
        <v>1613</v>
      </c>
      <c r="C1555" t="s">
        <v>20</v>
      </c>
      <c r="D1555" s="1">
        <v>20640</v>
      </c>
      <c r="E1555" s="1">
        <v>591.9</v>
      </c>
      <c r="F1555" s="1">
        <v>14240</v>
      </c>
      <c r="G1555" s="1">
        <v>5390</v>
      </c>
      <c r="I1555" s="1"/>
      <c r="J1555" s="1"/>
      <c r="K1555" s="1"/>
    </row>
    <row r="1556" spans="1:11" x14ac:dyDescent="0.3">
      <c r="A1556">
        <v>1553</v>
      </c>
      <c r="B1556" t="s">
        <v>1614</v>
      </c>
      <c r="C1556" t="s">
        <v>20</v>
      </c>
      <c r="D1556" s="1">
        <v>13750</v>
      </c>
      <c r="E1556" s="1">
        <v>691.2</v>
      </c>
      <c r="F1556" s="1">
        <v>15510</v>
      </c>
      <c r="G1556" s="1">
        <v>5470</v>
      </c>
      <c r="I1556" s="1"/>
      <c r="J1556" s="1"/>
      <c r="K1556" s="1"/>
    </row>
    <row r="1557" spans="1:11" x14ac:dyDescent="0.3">
      <c r="A1557">
        <v>1555</v>
      </c>
      <c r="B1557" t="s">
        <v>1615</v>
      </c>
      <c r="C1557" t="s">
        <v>25</v>
      </c>
      <c r="D1557" s="1">
        <v>7390</v>
      </c>
      <c r="E1557" s="1">
        <v>1720</v>
      </c>
      <c r="F1557" s="1">
        <v>6830</v>
      </c>
      <c r="G1557" s="1">
        <v>3450</v>
      </c>
      <c r="I1557" s="1"/>
      <c r="J1557" s="1"/>
      <c r="K1557" s="1"/>
    </row>
    <row r="1558" spans="1:11" x14ac:dyDescent="0.3">
      <c r="A1558">
        <v>1556</v>
      </c>
      <c r="B1558" t="s">
        <v>1616</v>
      </c>
      <c r="C1558" t="s">
        <v>8</v>
      </c>
      <c r="D1558" s="1">
        <v>6580</v>
      </c>
      <c r="E1558" s="1">
        <v>-254</v>
      </c>
      <c r="F1558" s="1">
        <v>15030</v>
      </c>
      <c r="G1558" s="1">
        <v>27130</v>
      </c>
      <c r="I1558" s="1"/>
      <c r="J1558" s="1"/>
      <c r="K1558" s="1"/>
    </row>
    <row r="1559" spans="1:11" x14ac:dyDescent="0.3">
      <c r="A1559">
        <v>1557</v>
      </c>
      <c r="B1559" t="s">
        <v>1617</v>
      </c>
      <c r="C1559" t="s">
        <v>99</v>
      </c>
      <c r="D1559" s="1">
        <v>2430</v>
      </c>
      <c r="E1559" s="1">
        <v>-530.79999999999995</v>
      </c>
      <c r="F1559" s="1">
        <v>2760</v>
      </c>
      <c r="G1559" s="1">
        <v>62180</v>
      </c>
      <c r="I1559" s="1"/>
      <c r="J1559" s="1"/>
      <c r="K1559" s="1"/>
    </row>
    <row r="1560" spans="1:11" x14ac:dyDescent="0.3">
      <c r="A1560">
        <v>1558</v>
      </c>
      <c r="B1560" t="s">
        <v>1618</v>
      </c>
      <c r="C1560" t="s">
        <v>20</v>
      </c>
      <c r="D1560" s="1">
        <v>8550</v>
      </c>
      <c r="E1560" s="1">
        <v>-1800</v>
      </c>
      <c r="F1560" s="1">
        <v>28130</v>
      </c>
      <c r="G1560" s="1">
        <v>9130</v>
      </c>
      <c r="I1560" s="1"/>
      <c r="J1560" s="1"/>
      <c r="K1560" s="1"/>
    </row>
    <row r="1561" spans="1:11" x14ac:dyDescent="0.3">
      <c r="A1561">
        <v>1559</v>
      </c>
      <c r="B1561" t="s">
        <v>1619</v>
      </c>
      <c r="C1561" t="s">
        <v>20</v>
      </c>
      <c r="D1561" s="1">
        <v>1940</v>
      </c>
      <c r="E1561" s="1">
        <v>495.9</v>
      </c>
      <c r="F1561" s="1">
        <v>160780</v>
      </c>
      <c r="G1561" s="1">
        <v>4460</v>
      </c>
      <c r="I1561" s="1"/>
      <c r="J1561" s="1"/>
      <c r="K1561" s="1"/>
    </row>
    <row r="1562" spans="1:11" x14ac:dyDescent="0.3">
      <c r="A1562">
        <v>1560</v>
      </c>
      <c r="B1562" t="s">
        <v>1620</v>
      </c>
      <c r="C1562" t="s">
        <v>1001</v>
      </c>
      <c r="D1562" s="1">
        <v>4410</v>
      </c>
      <c r="E1562" s="1">
        <v>612.4</v>
      </c>
      <c r="F1562" s="1">
        <v>67200</v>
      </c>
      <c r="G1562" s="1">
        <v>6150</v>
      </c>
      <c r="I1562" s="1"/>
      <c r="J1562" s="1"/>
      <c r="K1562" s="1"/>
    </row>
    <row r="1563" spans="1:11" x14ac:dyDescent="0.3">
      <c r="A1563">
        <v>1561</v>
      </c>
      <c r="B1563" t="s">
        <v>1621</v>
      </c>
      <c r="C1563" t="s">
        <v>8</v>
      </c>
      <c r="D1563" s="1">
        <v>6840</v>
      </c>
      <c r="E1563" s="1">
        <v>-1160</v>
      </c>
      <c r="F1563" s="1">
        <v>21610</v>
      </c>
      <c r="G1563" s="1">
        <v>14960</v>
      </c>
      <c r="I1563" s="1"/>
      <c r="J1563" s="1"/>
      <c r="K1563" s="1"/>
    </row>
    <row r="1564" spans="1:11" x14ac:dyDescent="0.3">
      <c r="A1564">
        <v>1562</v>
      </c>
      <c r="B1564" t="s">
        <v>1622</v>
      </c>
      <c r="C1564" t="s">
        <v>46</v>
      </c>
      <c r="D1564" s="1">
        <v>6420</v>
      </c>
      <c r="E1564" s="1">
        <v>875.4</v>
      </c>
      <c r="F1564" s="1">
        <v>25680</v>
      </c>
      <c r="G1564" s="1">
        <v>3650</v>
      </c>
      <c r="I1564" s="1"/>
      <c r="J1564" s="1"/>
      <c r="K1564" s="1"/>
    </row>
    <row r="1565" spans="1:11" x14ac:dyDescent="0.3">
      <c r="A1565">
        <v>1562</v>
      </c>
      <c r="B1565" t="s">
        <v>1623</v>
      </c>
      <c r="C1565" t="s">
        <v>8</v>
      </c>
      <c r="D1565" s="1">
        <v>2830</v>
      </c>
      <c r="E1565" s="1">
        <v>661.8</v>
      </c>
      <c r="F1565" s="1">
        <v>3310</v>
      </c>
      <c r="G1565" s="1">
        <v>25980</v>
      </c>
      <c r="I1565" s="1"/>
      <c r="J1565" s="1"/>
      <c r="K1565" s="1"/>
    </row>
    <row r="1566" spans="1:11" x14ac:dyDescent="0.3">
      <c r="A1566">
        <v>1564</v>
      </c>
      <c r="B1566" t="s">
        <v>1624</v>
      </c>
      <c r="C1566" t="s">
        <v>1001</v>
      </c>
      <c r="D1566" s="1">
        <v>6530</v>
      </c>
      <c r="E1566" s="1">
        <v>1500</v>
      </c>
      <c r="F1566" s="1">
        <v>7820</v>
      </c>
      <c r="G1566" s="1">
        <v>8530</v>
      </c>
      <c r="I1566" s="1"/>
      <c r="J1566" s="1"/>
      <c r="K1566" s="1"/>
    </row>
    <row r="1567" spans="1:11" x14ac:dyDescent="0.3">
      <c r="A1567">
        <v>1565</v>
      </c>
      <c r="B1567" t="s">
        <v>1625</v>
      </c>
      <c r="C1567" t="s">
        <v>46</v>
      </c>
      <c r="D1567" s="1">
        <v>10190</v>
      </c>
      <c r="E1567" s="1">
        <v>910.5</v>
      </c>
      <c r="F1567" s="1">
        <v>15120</v>
      </c>
      <c r="G1567" s="1">
        <v>4120</v>
      </c>
      <c r="I1567" s="1"/>
      <c r="J1567" s="1"/>
      <c r="K1567" s="1"/>
    </row>
    <row r="1568" spans="1:11" x14ac:dyDescent="0.3">
      <c r="A1568">
        <v>1566</v>
      </c>
      <c r="B1568" t="s">
        <v>1626</v>
      </c>
      <c r="C1568" t="s">
        <v>10</v>
      </c>
      <c r="D1568" s="1">
        <v>3640</v>
      </c>
      <c r="E1568" s="1">
        <v>574.20000000000005</v>
      </c>
      <c r="F1568" s="1">
        <v>79060</v>
      </c>
      <c r="G1568" s="1">
        <v>4740</v>
      </c>
      <c r="I1568" s="1"/>
      <c r="J1568" s="1"/>
      <c r="K1568" s="1"/>
    </row>
    <row r="1569" spans="1:11" x14ac:dyDescent="0.3">
      <c r="A1569">
        <v>1567</v>
      </c>
      <c r="B1569" t="s">
        <v>1627</v>
      </c>
      <c r="C1569" t="s">
        <v>8</v>
      </c>
      <c r="D1569" s="1">
        <v>3010</v>
      </c>
      <c r="E1569" s="1">
        <v>772.2</v>
      </c>
      <c r="F1569" s="1">
        <v>39960</v>
      </c>
      <c r="G1569" s="1">
        <v>4840</v>
      </c>
      <c r="I1569" s="1"/>
      <c r="J1569" s="1"/>
      <c r="K1569" s="1"/>
    </row>
    <row r="1570" spans="1:11" x14ac:dyDescent="0.3">
      <c r="A1570">
        <v>1568</v>
      </c>
      <c r="B1570" t="s">
        <v>1628</v>
      </c>
      <c r="C1570" t="s">
        <v>72</v>
      </c>
      <c r="D1570" s="1">
        <v>2100</v>
      </c>
      <c r="E1570" s="1">
        <v>678.8</v>
      </c>
      <c r="F1570" s="1">
        <v>11360</v>
      </c>
      <c r="G1570" s="1">
        <v>24120</v>
      </c>
      <c r="I1570" s="1"/>
      <c r="J1570" s="1"/>
      <c r="K1570" s="1"/>
    </row>
    <row r="1571" spans="1:11" x14ac:dyDescent="0.3">
      <c r="A1571">
        <v>1569</v>
      </c>
      <c r="B1571" t="s">
        <v>1629</v>
      </c>
      <c r="C1571" t="s">
        <v>12</v>
      </c>
      <c r="D1571" s="1">
        <v>477</v>
      </c>
      <c r="E1571" s="1">
        <v>1830</v>
      </c>
      <c r="F1571" s="1">
        <v>13540</v>
      </c>
      <c r="G1571" s="1">
        <v>9560</v>
      </c>
      <c r="I1571" s="1"/>
      <c r="J1571" s="1"/>
      <c r="K1571" s="1"/>
    </row>
    <row r="1572" spans="1:11" x14ac:dyDescent="0.3">
      <c r="A1572">
        <v>1570</v>
      </c>
      <c r="B1572" t="s">
        <v>1630</v>
      </c>
      <c r="C1572" t="s">
        <v>72</v>
      </c>
      <c r="D1572" s="1">
        <v>419</v>
      </c>
      <c r="E1572" s="1">
        <v>14</v>
      </c>
      <c r="F1572" s="1">
        <v>3930</v>
      </c>
      <c r="G1572" s="1">
        <v>59060</v>
      </c>
      <c r="I1572" s="1"/>
      <c r="J1572" s="1"/>
      <c r="K1572" s="1"/>
    </row>
    <row r="1573" spans="1:11" x14ac:dyDescent="0.3">
      <c r="A1573">
        <v>1571</v>
      </c>
      <c r="B1573" t="s">
        <v>1631</v>
      </c>
      <c r="C1573" t="s">
        <v>8</v>
      </c>
      <c r="D1573" s="1">
        <v>5250</v>
      </c>
      <c r="E1573" s="1">
        <v>606.9</v>
      </c>
      <c r="F1573" s="1">
        <v>16470</v>
      </c>
      <c r="G1573" s="1">
        <v>20750</v>
      </c>
      <c r="I1573" s="1"/>
      <c r="J1573" s="1"/>
      <c r="K1573" s="1"/>
    </row>
    <row r="1574" spans="1:11" x14ac:dyDescent="0.3">
      <c r="A1574">
        <v>1571</v>
      </c>
      <c r="B1574" t="s">
        <v>1632</v>
      </c>
      <c r="C1574" t="s">
        <v>8</v>
      </c>
      <c r="D1574" s="1">
        <v>10000</v>
      </c>
      <c r="E1574" s="1">
        <v>308.39999999999998</v>
      </c>
      <c r="F1574" s="1">
        <v>32770</v>
      </c>
      <c r="G1574" s="1">
        <v>1050</v>
      </c>
      <c r="I1574" s="1"/>
      <c r="J1574" s="1"/>
      <c r="K1574" s="1"/>
    </row>
    <row r="1575" spans="1:11" x14ac:dyDescent="0.3">
      <c r="A1575">
        <v>1573</v>
      </c>
      <c r="B1575" t="s">
        <v>1633</v>
      </c>
      <c r="C1575" t="s">
        <v>136</v>
      </c>
      <c r="D1575" s="1">
        <v>3860</v>
      </c>
      <c r="E1575" s="1">
        <v>365.8</v>
      </c>
      <c r="F1575" s="1">
        <v>156780</v>
      </c>
      <c r="G1575" s="1">
        <v>892</v>
      </c>
      <c r="I1575" s="1"/>
      <c r="J1575" s="1"/>
      <c r="K1575" s="1"/>
    </row>
    <row r="1576" spans="1:11" x14ac:dyDescent="0.3">
      <c r="A1576">
        <v>1574</v>
      </c>
      <c r="B1576" t="s">
        <v>1634</v>
      </c>
      <c r="C1576" t="s">
        <v>38</v>
      </c>
      <c r="D1576" s="1">
        <v>7930</v>
      </c>
      <c r="E1576" s="1">
        <v>734.4</v>
      </c>
      <c r="F1576" s="1">
        <v>8470</v>
      </c>
      <c r="G1576" s="1">
        <v>12120</v>
      </c>
      <c r="I1576" s="1"/>
      <c r="J1576" s="1"/>
      <c r="K1576" s="1"/>
    </row>
    <row r="1577" spans="1:11" x14ac:dyDescent="0.3">
      <c r="A1577">
        <v>1575</v>
      </c>
      <c r="B1577" t="s">
        <v>1635</v>
      </c>
      <c r="C1577" t="s">
        <v>10</v>
      </c>
      <c r="D1577" s="1">
        <v>41810</v>
      </c>
      <c r="E1577" s="1">
        <v>-1570</v>
      </c>
      <c r="F1577" s="1">
        <v>1620</v>
      </c>
      <c r="G1577" s="1">
        <v>1210</v>
      </c>
      <c r="I1577" s="1"/>
      <c r="J1577" s="1"/>
      <c r="K1577" s="1"/>
    </row>
    <row r="1578" spans="1:11" x14ac:dyDescent="0.3">
      <c r="A1578">
        <v>1575</v>
      </c>
      <c r="B1578" t="s">
        <v>1636</v>
      </c>
      <c r="C1578" t="s">
        <v>8</v>
      </c>
      <c r="D1578" s="1">
        <v>10050</v>
      </c>
      <c r="E1578" s="1">
        <v>496</v>
      </c>
      <c r="F1578" s="1">
        <v>16520</v>
      </c>
      <c r="G1578" s="1">
        <v>12290</v>
      </c>
      <c r="I1578" s="1"/>
      <c r="J1578" s="1"/>
      <c r="K1578" s="1"/>
    </row>
    <row r="1579" spans="1:11" x14ac:dyDescent="0.3">
      <c r="A1579">
        <v>1575</v>
      </c>
      <c r="B1579" t="s">
        <v>1637</v>
      </c>
      <c r="C1579" t="s">
        <v>20</v>
      </c>
      <c r="D1579" s="1">
        <v>2040</v>
      </c>
      <c r="E1579" s="1">
        <v>-242.2</v>
      </c>
      <c r="F1579" s="1">
        <v>9480</v>
      </c>
      <c r="G1579" s="1">
        <v>57490</v>
      </c>
      <c r="I1579" s="1"/>
      <c r="J1579" s="1"/>
      <c r="K1579" s="1"/>
    </row>
    <row r="1580" spans="1:11" x14ac:dyDescent="0.3">
      <c r="A1580">
        <v>1578</v>
      </c>
      <c r="B1580" t="s">
        <v>1638</v>
      </c>
      <c r="C1580" t="s">
        <v>46</v>
      </c>
      <c r="D1580" s="1">
        <v>10060</v>
      </c>
      <c r="E1580" s="1">
        <v>822.8</v>
      </c>
      <c r="F1580" s="1">
        <v>13610</v>
      </c>
      <c r="G1580" s="1">
        <v>8790</v>
      </c>
      <c r="I1580" s="1"/>
      <c r="J1580" s="1"/>
      <c r="K1580" s="1"/>
    </row>
    <row r="1581" spans="1:11" x14ac:dyDescent="0.3">
      <c r="A1581">
        <v>1579</v>
      </c>
      <c r="B1581" t="s">
        <v>1639</v>
      </c>
      <c r="C1581" t="s">
        <v>487</v>
      </c>
      <c r="D1581" s="1">
        <v>9040</v>
      </c>
      <c r="E1581" s="1">
        <v>16.2</v>
      </c>
      <c r="F1581" s="1">
        <v>36530</v>
      </c>
      <c r="G1581" s="1">
        <v>1540</v>
      </c>
      <c r="I1581" s="1"/>
      <c r="J1581" s="1"/>
      <c r="K1581" s="1"/>
    </row>
    <row r="1582" spans="1:11" x14ac:dyDescent="0.3">
      <c r="A1582">
        <v>1579</v>
      </c>
      <c r="B1582" t="s">
        <v>1640</v>
      </c>
      <c r="C1582" t="s">
        <v>8</v>
      </c>
      <c r="D1582" s="1">
        <v>2290</v>
      </c>
      <c r="E1582" s="1">
        <v>619.79999999999995</v>
      </c>
      <c r="F1582" s="1">
        <v>17520</v>
      </c>
      <c r="G1582" s="1">
        <v>18480</v>
      </c>
      <c r="I1582" s="1"/>
      <c r="J1582" s="1"/>
      <c r="K1582" s="1"/>
    </row>
    <row r="1583" spans="1:11" x14ac:dyDescent="0.3">
      <c r="A1583">
        <v>1581</v>
      </c>
      <c r="B1583" t="s">
        <v>1641</v>
      </c>
      <c r="C1583" t="s">
        <v>8</v>
      </c>
      <c r="D1583" s="1">
        <v>7390</v>
      </c>
      <c r="E1583" s="1">
        <v>572.6</v>
      </c>
      <c r="F1583" s="1">
        <v>13900</v>
      </c>
      <c r="G1583" s="1">
        <v>18320</v>
      </c>
      <c r="I1583" s="1"/>
      <c r="J1583" s="1"/>
      <c r="K1583" s="1"/>
    </row>
    <row r="1584" spans="1:11" x14ac:dyDescent="0.3">
      <c r="A1584">
        <v>1581</v>
      </c>
      <c r="B1584" t="s">
        <v>1642</v>
      </c>
      <c r="C1584" t="s">
        <v>8</v>
      </c>
      <c r="D1584" s="1">
        <v>4970</v>
      </c>
      <c r="E1584" s="1">
        <v>1310</v>
      </c>
      <c r="F1584" s="1">
        <v>22080</v>
      </c>
      <c r="G1584" s="1">
        <v>6000</v>
      </c>
      <c r="I1584" s="1"/>
      <c r="J1584" s="1"/>
      <c r="K1584" s="1"/>
    </row>
    <row r="1585" spans="1:11" x14ac:dyDescent="0.3">
      <c r="A1585">
        <v>1583</v>
      </c>
      <c r="B1585" t="s">
        <v>1643</v>
      </c>
      <c r="C1585" t="s">
        <v>8</v>
      </c>
      <c r="D1585" s="1">
        <v>5550</v>
      </c>
      <c r="E1585" s="1">
        <v>670.9</v>
      </c>
      <c r="F1585" s="1">
        <v>13920</v>
      </c>
      <c r="G1585" s="1">
        <v>22740</v>
      </c>
      <c r="I1585" s="1"/>
      <c r="J1585" s="1"/>
      <c r="K1585" s="1"/>
    </row>
    <row r="1586" spans="1:11" x14ac:dyDescent="0.3">
      <c r="A1586">
        <v>1584</v>
      </c>
      <c r="B1586" t="s">
        <v>1644</v>
      </c>
      <c r="C1586" t="s">
        <v>20</v>
      </c>
      <c r="D1586" s="1">
        <v>1610</v>
      </c>
      <c r="E1586" s="1">
        <v>218.6</v>
      </c>
      <c r="F1586" s="1">
        <v>150220</v>
      </c>
      <c r="G1586" s="1">
        <v>877</v>
      </c>
      <c r="I1586" s="1"/>
      <c r="J1586" s="1"/>
      <c r="K1586" s="1"/>
    </row>
    <row r="1587" spans="1:11" x14ac:dyDescent="0.3">
      <c r="A1587">
        <v>1585</v>
      </c>
      <c r="B1587" t="s">
        <v>1645</v>
      </c>
      <c r="C1587" t="s">
        <v>25</v>
      </c>
      <c r="D1587" s="1">
        <v>2000</v>
      </c>
      <c r="E1587" s="1">
        <v>789.2</v>
      </c>
      <c r="F1587" s="1">
        <v>38110</v>
      </c>
      <c r="G1587" s="1">
        <v>2000</v>
      </c>
      <c r="I1587" s="1"/>
      <c r="J1587" s="1"/>
      <c r="K1587" s="1"/>
    </row>
    <row r="1588" spans="1:11" x14ac:dyDescent="0.3">
      <c r="A1588">
        <v>1586</v>
      </c>
      <c r="B1588" t="s">
        <v>1646</v>
      </c>
      <c r="C1588" t="s">
        <v>8</v>
      </c>
      <c r="D1588" s="1">
        <v>4860</v>
      </c>
      <c r="E1588" s="1">
        <v>-461.5</v>
      </c>
      <c r="F1588" s="1">
        <v>10400</v>
      </c>
      <c r="G1588" s="1">
        <v>56290</v>
      </c>
      <c r="I1588" s="1"/>
      <c r="J1588" s="1"/>
      <c r="K1588" s="1"/>
    </row>
    <row r="1589" spans="1:11" x14ac:dyDescent="0.3">
      <c r="A1589">
        <v>1587</v>
      </c>
      <c r="B1589" t="s">
        <v>1647</v>
      </c>
      <c r="C1589" t="s">
        <v>20</v>
      </c>
      <c r="D1589" s="1">
        <v>10300</v>
      </c>
      <c r="E1589" s="1">
        <v>-317.3</v>
      </c>
      <c r="F1589" s="1">
        <v>30790</v>
      </c>
      <c r="G1589" s="1">
        <v>2440</v>
      </c>
      <c r="I1589" s="1"/>
      <c r="J1589" s="1"/>
      <c r="K1589" s="1"/>
    </row>
    <row r="1590" spans="1:11" x14ac:dyDescent="0.3">
      <c r="A1590">
        <v>1588</v>
      </c>
      <c r="B1590" t="s">
        <v>1648</v>
      </c>
      <c r="C1590" t="s">
        <v>8</v>
      </c>
      <c r="D1590" s="1">
        <v>16640</v>
      </c>
      <c r="E1590" s="1">
        <v>-610</v>
      </c>
      <c r="F1590" s="1">
        <v>19950</v>
      </c>
      <c r="G1590" s="1">
        <v>7200</v>
      </c>
      <c r="I1590" s="1"/>
      <c r="J1590" s="1"/>
      <c r="K1590" s="1"/>
    </row>
    <row r="1591" spans="1:11" x14ac:dyDescent="0.3">
      <c r="A1591">
        <v>1588</v>
      </c>
      <c r="B1591" t="s">
        <v>1649</v>
      </c>
      <c r="C1591" t="s">
        <v>38</v>
      </c>
      <c r="D1591" s="1">
        <v>30770</v>
      </c>
      <c r="E1591" s="1">
        <v>47.3</v>
      </c>
      <c r="F1591" s="1">
        <v>14480</v>
      </c>
      <c r="G1591" s="1">
        <v>3270</v>
      </c>
      <c r="I1591" s="1"/>
      <c r="J1591" s="1"/>
      <c r="K1591" s="1"/>
    </row>
    <row r="1592" spans="1:11" x14ac:dyDescent="0.3">
      <c r="A1592">
        <v>1590</v>
      </c>
      <c r="B1592" t="s">
        <v>1650</v>
      </c>
      <c r="C1592" t="s">
        <v>20</v>
      </c>
      <c r="D1592" s="1">
        <v>2660</v>
      </c>
      <c r="E1592" s="1">
        <v>880.9</v>
      </c>
      <c r="F1592" s="1">
        <v>9020</v>
      </c>
      <c r="G1592" s="1">
        <v>16320</v>
      </c>
      <c r="I1592" s="1"/>
      <c r="J1592" s="1"/>
      <c r="K1592" s="1"/>
    </row>
    <row r="1593" spans="1:11" x14ac:dyDescent="0.3">
      <c r="A1593">
        <v>1591</v>
      </c>
      <c r="B1593" t="s">
        <v>1651</v>
      </c>
      <c r="C1593" t="s">
        <v>8</v>
      </c>
      <c r="D1593" s="1">
        <v>1220</v>
      </c>
      <c r="E1593" s="1">
        <v>-679.9</v>
      </c>
      <c r="F1593" s="1">
        <v>6650</v>
      </c>
      <c r="G1593" s="1">
        <v>54680</v>
      </c>
      <c r="I1593" s="1"/>
      <c r="J1593" s="1"/>
      <c r="K1593" s="1"/>
    </row>
    <row r="1594" spans="1:11" x14ac:dyDescent="0.3">
      <c r="A1594">
        <v>1592</v>
      </c>
      <c r="B1594" t="s">
        <v>1652</v>
      </c>
      <c r="C1594" t="s">
        <v>8</v>
      </c>
      <c r="D1594" s="1">
        <v>8500</v>
      </c>
      <c r="E1594" s="1">
        <v>995</v>
      </c>
      <c r="F1594" s="1">
        <v>10020</v>
      </c>
      <c r="G1594" s="1">
        <v>8460</v>
      </c>
      <c r="I1594" s="1"/>
      <c r="J1594" s="1"/>
      <c r="K1594" s="1"/>
    </row>
    <row r="1595" spans="1:11" x14ac:dyDescent="0.3">
      <c r="A1595">
        <v>1593</v>
      </c>
      <c r="B1595" t="s">
        <v>1653</v>
      </c>
      <c r="C1595" t="s">
        <v>748</v>
      </c>
      <c r="D1595" s="1">
        <v>8480</v>
      </c>
      <c r="E1595" s="1">
        <v>320.60000000000002</v>
      </c>
      <c r="F1595" s="1">
        <v>38770</v>
      </c>
      <c r="G1595" s="1">
        <v>2740</v>
      </c>
      <c r="I1595" s="1"/>
      <c r="J1595" s="1"/>
      <c r="K1595" s="1"/>
    </row>
    <row r="1596" spans="1:11" x14ac:dyDescent="0.3">
      <c r="A1596">
        <v>1593</v>
      </c>
      <c r="B1596" t="s">
        <v>1654</v>
      </c>
      <c r="C1596" t="s">
        <v>10</v>
      </c>
      <c r="D1596" s="1">
        <v>7490</v>
      </c>
      <c r="E1596" s="1">
        <v>1340</v>
      </c>
      <c r="F1596" s="1">
        <v>14510</v>
      </c>
      <c r="G1596" s="1">
        <v>4170</v>
      </c>
      <c r="I1596" s="1"/>
      <c r="J1596" s="1"/>
      <c r="K1596" s="1"/>
    </row>
    <row r="1597" spans="1:11" x14ac:dyDescent="0.3">
      <c r="A1597">
        <v>1593</v>
      </c>
      <c r="B1597" t="s">
        <v>1655</v>
      </c>
      <c r="C1597" t="s">
        <v>25</v>
      </c>
      <c r="D1597" s="1">
        <v>5110</v>
      </c>
      <c r="E1597" s="1">
        <v>665</v>
      </c>
      <c r="F1597" s="1">
        <v>49250</v>
      </c>
      <c r="G1597" s="1">
        <v>3080</v>
      </c>
      <c r="I1597" s="1"/>
      <c r="J1597" s="1"/>
      <c r="K1597" s="1"/>
    </row>
    <row r="1598" spans="1:11" x14ac:dyDescent="0.3">
      <c r="A1598">
        <v>1596</v>
      </c>
      <c r="B1598" t="s">
        <v>1656</v>
      </c>
      <c r="C1598" t="s">
        <v>28</v>
      </c>
      <c r="D1598" s="1">
        <v>6450</v>
      </c>
      <c r="E1598" s="1">
        <v>88</v>
      </c>
      <c r="F1598" s="1">
        <v>68720</v>
      </c>
      <c r="G1598" s="1">
        <v>2720</v>
      </c>
      <c r="I1598" s="1"/>
      <c r="J1598" s="1"/>
      <c r="K1598" s="1"/>
    </row>
    <row r="1599" spans="1:11" x14ac:dyDescent="0.3">
      <c r="A1599">
        <v>1597</v>
      </c>
      <c r="B1599" t="s">
        <v>1657</v>
      </c>
      <c r="C1599" t="s">
        <v>25</v>
      </c>
      <c r="D1599" s="1">
        <v>13540</v>
      </c>
      <c r="E1599" s="1">
        <v>-811.5</v>
      </c>
      <c r="F1599" s="1">
        <v>22960</v>
      </c>
      <c r="G1599" s="1">
        <v>5500</v>
      </c>
      <c r="I1599" s="1"/>
      <c r="J1599" s="1"/>
      <c r="K1599" s="1"/>
    </row>
    <row r="1600" spans="1:11" x14ac:dyDescent="0.3">
      <c r="A1600">
        <v>1598</v>
      </c>
      <c r="B1600" t="s">
        <v>1658</v>
      </c>
      <c r="C1600" t="s">
        <v>8</v>
      </c>
      <c r="D1600" s="1">
        <v>18410</v>
      </c>
      <c r="E1600" s="1">
        <v>551</v>
      </c>
      <c r="F1600" s="1">
        <v>13170</v>
      </c>
      <c r="G1600" s="1">
        <v>8470</v>
      </c>
      <c r="I1600" s="1"/>
      <c r="J1600" s="1"/>
      <c r="K1600" s="1"/>
    </row>
    <row r="1601" spans="1:11" x14ac:dyDescent="0.3">
      <c r="A1601">
        <v>1599</v>
      </c>
      <c r="B1601" t="s">
        <v>1659</v>
      </c>
      <c r="C1601" t="s">
        <v>8</v>
      </c>
      <c r="D1601" s="1">
        <v>1850</v>
      </c>
      <c r="E1601" s="1">
        <v>271.10000000000002</v>
      </c>
      <c r="F1601" s="1">
        <v>18540</v>
      </c>
      <c r="G1601" s="1">
        <v>26200</v>
      </c>
      <c r="I1601" s="1"/>
      <c r="J1601" s="1"/>
      <c r="K1601" s="1"/>
    </row>
    <row r="1602" spans="1:11" x14ac:dyDescent="0.3">
      <c r="A1602">
        <v>1599</v>
      </c>
      <c r="B1602" t="s">
        <v>1660</v>
      </c>
      <c r="C1602" t="s">
        <v>25</v>
      </c>
      <c r="D1602" s="1">
        <v>8450</v>
      </c>
      <c r="E1602" s="1">
        <v>779.3</v>
      </c>
      <c r="F1602" s="1">
        <v>8360</v>
      </c>
      <c r="G1602" s="1">
        <v>10210</v>
      </c>
      <c r="I1602" s="1"/>
      <c r="J1602" s="1"/>
      <c r="K1602" s="1"/>
    </row>
    <row r="1603" spans="1:11" x14ac:dyDescent="0.3">
      <c r="A1603">
        <v>1601</v>
      </c>
      <c r="B1603" t="s">
        <v>1661</v>
      </c>
      <c r="C1603" t="s">
        <v>10</v>
      </c>
      <c r="D1603" s="1">
        <v>4720</v>
      </c>
      <c r="E1603" s="1">
        <v>738.8</v>
      </c>
      <c r="F1603" s="1">
        <v>9850</v>
      </c>
      <c r="G1603" s="1">
        <v>20050</v>
      </c>
      <c r="I1603" s="1"/>
      <c r="J1603" s="1"/>
      <c r="K1603" s="1"/>
    </row>
    <row r="1604" spans="1:11" x14ac:dyDescent="0.3">
      <c r="A1604">
        <v>1602</v>
      </c>
      <c r="B1604" t="s">
        <v>1662</v>
      </c>
      <c r="C1604" t="s">
        <v>20</v>
      </c>
      <c r="D1604" s="1">
        <v>2010</v>
      </c>
      <c r="E1604" s="1">
        <v>431.7</v>
      </c>
      <c r="F1604" s="1">
        <v>127330</v>
      </c>
      <c r="G1604" s="1">
        <v>3800</v>
      </c>
      <c r="I1604" s="1"/>
      <c r="J1604" s="1"/>
      <c r="K1604" s="1"/>
    </row>
    <row r="1605" spans="1:11" x14ac:dyDescent="0.3">
      <c r="A1605">
        <v>1602</v>
      </c>
      <c r="B1605" t="s">
        <v>1663</v>
      </c>
      <c r="C1605" t="s">
        <v>10</v>
      </c>
      <c r="D1605" s="1">
        <v>11490</v>
      </c>
      <c r="E1605" s="1">
        <v>589.4</v>
      </c>
      <c r="F1605" s="1">
        <v>9460</v>
      </c>
      <c r="G1605" s="1">
        <v>10570</v>
      </c>
      <c r="I1605" s="1"/>
      <c r="J1605" s="1"/>
      <c r="K1605" s="1"/>
    </row>
    <row r="1606" spans="1:11" x14ac:dyDescent="0.3">
      <c r="A1606">
        <v>1604</v>
      </c>
      <c r="B1606" t="s">
        <v>1664</v>
      </c>
      <c r="C1606" t="s">
        <v>8</v>
      </c>
      <c r="D1606" s="1">
        <v>5150</v>
      </c>
      <c r="E1606" s="1">
        <v>29.4</v>
      </c>
      <c r="F1606" s="1">
        <v>10500</v>
      </c>
      <c r="G1606" s="1">
        <v>51740</v>
      </c>
      <c r="I1606" s="1"/>
      <c r="J1606" s="1"/>
      <c r="K1606" s="1"/>
    </row>
    <row r="1607" spans="1:11" x14ac:dyDescent="0.3">
      <c r="A1607">
        <v>1605</v>
      </c>
      <c r="B1607" t="s">
        <v>1665</v>
      </c>
      <c r="C1607" t="s">
        <v>1001</v>
      </c>
      <c r="D1607" s="1">
        <v>5370</v>
      </c>
      <c r="E1607" s="1">
        <v>463.2</v>
      </c>
      <c r="F1607" s="1">
        <v>77300</v>
      </c>
      <c r="G1607" s="1">
        <v>8480</v>
      </c>
      <c r="I1607" s="1"/>
      <c r="J1607" s="1"/>
      <c r="K1607" s="1"/>
    </row>
    <row r="1608" spans="1:11" x14ac:dyDescent="0.3">
      <c r="A1608">
        <v>1606</v>
      </c>
      <c r="B1608" t="s">
        <v>1666</v>
      </c>
      <c r="C1608" t="s">
        <v>748</v>
      </c>
      <c r="D1608" s="1">
        <v>2170</v>
      </c>
      <c r="E1608" s="1">
        <v>815.6</v>
      </c>
      <c r="F1608" s="1">
        <v>5940</v>
      </c>
      <c r="G1608" s="1">
        <v>17590</v>
      </c>
      <c r="I1608" s="1"/>
      <c r="J1608" s="1"/>
      <c r="K1608" s="1"/>
    </row>
    <row r="1609" spans="1:11" x14ac:dyDescent="0.3">
      <c r="A1609">
        <v>1606</v>
      </c>
      <c r="B1609" t="s">
        <v>1667</v>
      </c>
      <c r="C1609" t="s">
        <v>8</v>
      </c>
      <c r="D1609" s="1">
        <v>4790</v>
      </c>
      <c r="E1609" s="1">
        <v>824.9</v>
      </c>
      <c r="F1609" s="1">
        <v>34310</v>
      </c>
      <c r="G1609" s="1">
        <v>6880</v>
      </c>
      <c r="I1609" s="1"/>
      <c r="J1609" s="1"/>
      <c r="K1609" s="1"/>
    </row>
    <row r="1610" spans="1:11" x14ac:dyDescent="0.3">
      <c r="A1610">
        <v>1606</v>
      </c>
      <c r="B1610" t="s">
        <v>1668</v>
      </c>
      <c r="C1610" t="s">
        <v>1669</v>
      </c>
      <c r="D1610" s="1">
        <v>13020</v>
      </c>
      <c r="E1610" s="1">
        <v>2.7</v>
      </c>
      <c r="F1610" s="1">
        <v>23270</v>
      </c>
      <c r="G1610" s="1">
        <v>3310</v>
      </c>
      <c r="I1610" s="1"/>
      <c r="J1610" s="1"/>
      <c r="K1610" s="1"/>
    </row>
    <row r="1611" spans="1:11" x14ac:dyDescent="0.3">
      <c r="A1611">
        <v>1609</v>
      </c>
      <c r="B1611" t="s">
        <v>1670</v>
      </c>
      <c r="C1611" t="s">
        <v>12</v>
      </c>
      <c r="D1611" s="1">
        <v>1190</v>
      </c>
      <c r="E1611" s="1">
        <v>475.6</v>
      </c>
      <c r="F1611" s="1">
        <v>31040</v>
      </c>
      <c r="G1611" s="1">
        <v>13630</v>
      </c>
      <c r="I1611" s="1"/>
      <c r="J1611" s="1"/>
      <c r="K1611" s="1"/>
    </row>
    <row r="1612" spans="1:11" x14ac:dyDescent="0.3">
      <c r="A1612">
        <v>1609</v>
      </c>
      <c r="B1612" t="s">
        <v>1671</v>
      </c>
      <c r="C1612" t="s">
        <v>8</v>
      </c>
      <c r="D1612" s="1">
        <v>4550</v>
      </c>
      <c r="E1612" s="1">
        <v>1120</v>
      </c>
      <c r="F1612" s="1">
        <v>7630</v>
      </c>
      <c r="G1612" s="1">
        <v>12110</v>
      </c>
      <c r="I1612" s="1"/>
      <c r="J1612" s="1"/>
      <c r="K1612" s="1"/>
    </row>
    <row r="1613" spans="1:11" x14ac:dyDescent="0.3">
      <c r="A1613">
        <v>1611</v>
      </c>
      <c r="B1613" t="s">
        <v>1672</v>
      </c>
      <c r="C1613" t="s">
        <v>1584</v>
      </c>
      <c r="D1613" s="1">
        <v>2190</v>
      </c>
      <c r="E1613" s="1">
        <v>1010</v>
      </c>
      <c r="F1613" s="1">
        <v>8300</v>
      </c>
      <c r="G1613" s="1">
        <v>13110</v>
      </c>
      <c r="I1613" s="1"/>
      <c r="J1613" s="1"/>
      <c r="K1613" s="1"/>
    </row>
    <row r="1614" spans="1:11" x14ac:dyDescent="0.3">
      <c r="A1614">
        <v>1612</v>
      </c>
      <c r="B1614" t="s">
        <v>1673</v>
      </c>
      <c r="C1614" t="s">
        <v>309</v>
      </c>
      <c r="D1614" s="1">
        <v>1260</v>
      </c>
      <c r="E1614" s="1">
        <v>715.6</v>
      </c>
      <c r="F1614" s="1">
        <v>4440</v>
      </c>
      <c r="G1614" s="1">
        <v>20520</v>
      </c>
      <c r="I1614" s="1"/>
      <c r="J1614" s="1"/>
      <c r="K1614" s="1"/>
    </row>
    <row r="1615" spans="1:11" x14ac:dyDescent="0.3">
      <c r="A1615">
        <v>1613</v>
      </c>
      <c r="B1615" t="s">
        <v>1674</v>
      </c>
      <c r="C1615" t="s">
        <v>25</v>
      </c>
      <c r="D1615" s="1">
        <v>13050</v>
      </c>
      <c r="E1615" s="1">
        <v>775.7</v>
      </c>
      <c r="F1615" s="1">
        <v>6510</v>
      </c>
      <c r="G1615" s="1">
        <v>7440</v>
      </c>
      <c r="I1615" s="1"/>
      <c r="J1615" s="1"/>
      <c r="K1615" s="1"/>
    </row>
    <row r="1616" spans="1:11" x14ac:dyDescent="0.3">
      <c r="A1616">
        <v>1614</v>
      </c>
      <c r="B1616" t="s">
        <v>1675</v>
      </c>
      <c r="C1616" t="s">
        <v>8</v>
      </c>
      <c r="D1616" s="1">
        <v>4900</v>
      </c>
      <c r="E1616" s="1">
        <v>584.9</v>
      </c>
      <c r="F1616" s="1">
        <v>25260</v>
      </c>
      <c r="G1616" s="1">
        <v>12510</v>
      </c>
      <c r="I1616" s="1"/>
      <c r="J1616" s="1"/>
      <c r="K1616" s="1"/>
    </row>
    <row r="1617" spans="1:11" x14ac:dyDescent="0.3">
      <c r="A1617">
        <v>1615</v>
      </c>
      <c r="B1617" t="s">
        <v>1676</v>
      </c>
      <c r="C1617" t="s">
        <v>10</v>
      </c>
      <c r="D1617" s="1">
        <v>3150</v>
      </c>
      <c r="E1617" s="1">
        <v>743.1</v>
      </c>
      <c r="F1617" s="1">
        <v>38670</v>
      </c>
      <c r="G1617" s="1">
        <v>6760</v>
      </c>
      <c r="I1617" s="1"/>
      <c r="J1617" s="1"/>
      <c r="K1617" s="1"/>
    </row>
    <row r="1618" spans="1:11" x14ac:dyDescent="0.3">
      <c r="A1618">
        <v>1616</v>
      </c>
      <c r="B1618" t="s">
        <v>1677</v>
      </c>
      <c r="C1618" t="s">
        <v>20</v>
      </c>
      <c r="D1618" s="1">
        <v>1280</v>
      </c>
      <c r="E1618" s="1">
        <v>284.60000000000002</v>
      </c>
      <c r="F1618" s="1">
        <v>120900</v>
      </c>
      <c r="G1618" s="1">
        <v>1600</v>
      </c>
      <c r="I1618" s="1"/>
      <c r="J1618" s="1"/>
      <c r="K1618" s="1"/>
    </row>
    <row r="1619" spans="1:11" x14ac:dyDescent="0.3">
      <c r="A1619">
        <v>1617</v>
      </c>
      <c r="B1619" t="s">
        <v>1678</v>
      </c>
      <c r="C1619" t="s">
        <v>309</v>
      </c>
      <c r="D1619" s="1">
        <v>377</v>
      </c>
      <c r="E1619" s="1">
        <v>1140</v>
      </c>
      <c r="F1619" s="1">
        <v>6940</v>
      </c>
      <c r="G1619" s="1">
        <v>11840</v>
      </c>
      <c r="I1619" s="1"/>
      <c r="J1619" s="1"/>
      <c r="K1619" s="1"/>
    </row>
    <row r="1620" spans="1:11" x14ac:dyDescent="0.3">
      <c r="A1620">
        <v>1617</v>
      </c>
      <c r="B1620" t="s">
        <v>1679</v>
      </c>
      <c r="C1620" t="s">
        <v>20</v>
      </c>
      <c r="D1620" s="1">
        <v>1630</v>
      </c>
      <c r="E1620" s="1">
        <v>132.1</v>
      </c>
      <c r="F1620" s="1">
        <v>120650</v>
      </c>
      <c r="G1620" s="1">
        <v>1360</v>
      </c>
      <c r="I1620" s="1"/>
      <c r="J1620" s="1"/>
      <c r="K1620" s="1"/>
    </row>
    <row r="1621" spans="1:11" x14ac:dyDescent="0.3">
      <c r="A1621">
        <v>1617</v>
      </c>
      <c r="B1621" t="s">
        <v>1680</v>
      </c>
      <c r="C1621" t="s">
        <v>10</v>
      </c>
      <c r="D1621" s="1">
        <v>3100</v>
      </c>
      <c r="E1621" s="1">
        <v>-88</v>
      </c>
      <c r="F1621" s="1">
        <v>30100</v>
      </c>
      <c r="G1621" s="1">
        <v>13890</v>
      </c>
      <c r="I1621" s="1"/>
      <c r="J1621" s="1"/>
      <c r="K1621" s="1"/>
    </row>
    <row r="1622" spans="1:11" x14ac:dyDescent="0.3">
      <c r="A1622">
        <v>1620</v>
      </c>
      <c r="B1622" t="s">
        <v>1681</v>
      </c>
      <c r="C1622" t="s">
        <v>20</v>
      </c>
      <c r="D1622" s="1">
        <v>12610</v>
      </c>
      <c r="E1622" s="1">
        <v>793.4</v>
      </c>
      <c r="F1622" s="1">
        <v>11410</v>
      </c>
      <c r="G1622" s="1">
        <v>3210</v>
      </c>
      <c r="I1622" s="1"/>
      <c r="J1622" s="1"/>
      <c r="K1622" s="1"/>
    </row>
    <row r="1623" spans="1:11" x14ac:dyDescent="0.3">
      <c r="A1623">
        <v>1621</v>
      </c>
      <c r="B1623" t="s">
        <v>1682</v>
      </c>
      <c r="C1623" t="s">
        <v>10</v>
      </c>
      <c r="D1623" s="1">
        <v>4680</v>
      </c>
      <c r="E1623" s="1">
        <v>795.4</v>
      </c>
      <c r="F1623" s="1">
        <v>5450</v>
      </c>
      <c r="G1623" s="1">
        <v>17540</v>
      </c>
      <c r="I1623" s="1"/>
      <c r="J1623" s="1"/>
      <c r="K1623" s="1"/>
    </row>
    <row r="1624" spans="1:11" x14ac:dyDescent="0.3">
      <c r="A1624">
        <v>1622</v>
      </c>
      <c r="B1624" t="s">
        <v>1683</v>
      </c>
      <c r="C1624" t="s">
        <v>10</v>
      </c>
      <c r="D1624" s="1">
        <v>5500</v>
      </c>
      <c r="E1624" s="1">
        <v>494.1</v>
      </c>
      <c r="F1624" s="1">
        <v>112950</v>
      </c>
      <c r="G1624" s="1">
        <v>1550</v>
      </c>
      <c r="I1624" s="1"/>
      <c r="J1624" s="1"/>
      <c r="K1624" s="1"/>
    </row>
    <row r="1625" spans="1:11" x14ac:dyDescent="0.3">
      <c r="A1625">
        <v>1622</v>
      </c>
      <c r="B1625" t="s">
        <v>1684</v>
      </c>
      <c r="C1625" t="s">
        <v>28</v>
      </c>
      <c r="D1625" s="1">
        <v>3910</v>
      </c>
      <c r="E1625" s="1">
        <v>559.9</v>
      </c>
      <c r="F1625" s="1">
        <v>72080</v>
      </c>
      <c r="G1625" s="1">
        <v>5660</v>
      </c>
      <c r="I1625" s="1"/>
      <c r="J1625" s="1"/>
      <c r="K1625" s="1"/>
    </row>
    <row r="1626" spans="1:11" x14ac:dyDescent="0.3">
      <c r="A1626">
        <v>1622</v>
      </c>
      <c r="B1626" t="s">
        <v>1685</v>
      </c>
      <c r="C1626" t="s">
        <v>8</v>
      </c>
      <c r="D1626" s="1">
        <v>4410</v>
      </c>
      <c r="E1626" s="1">
        <v>-560.70000000000005</v>
      </c>
      <c r="F1626" s="1">
        <v>8950</v>
      </c>
      <c r="G1626" s="1">
        <v>48340</v>
      </c>
      <c r="I1626" s="1"/>
      <c r="J1626" s="1"/>
      <c r="K1626" s="1"/>
    </row>
    <row r="1627" spans="1:11" x14ac:dyDescent="0.3">
      <c r="A1627">
        <v>1625</v>
      </c>
      <c r="B1627" t="s">
        <v>1686</v>
      </c>
      <c r="C1627" t="s">
        <v>38</v>
      </c>
      <c r="D1627" s="1">
        <v>3800</v>
      </c>
      <c r="E1627" s="1">
        <v>3530</v>
      </c>
      <c r="F1627" s="1">
        <v>10360</v>
      </c>
      <c r="G1627" s="1">
        <v>6540</v>
      </c>
      <c r="I1627" s="1"/>
      <c r="J1627" s="1"/>
      <c r="K1627" s="1"/>
    </row>
    <row r="1628" spans="1:11" x14ac:dyDescent="0.3">
      <c r="A1628">
        <v>1626</v>
      </c>
      <c r="B1628" t="s">
        <v>1687</v>
      </c>
      <c r="C1628" t="s">
        <v>20</v>
      </c>
      <c r="D1628" s="1">
        <v>1250</v>
      </c>
      <c r="E1628" s="1">
        <v>188.9</v>
      </c>
      <c r="F1628" s="1">
        <v>118560</v>
      </c>
      <c r="G1628" s="1">
        <v>917</v>
      </c>
      <c r="I1628" s="1"/>
      <c r="J1628" s="1"/>
      <c r="K1628" s="1"/>
    </row>
    <row r="1629" spans="1:11" x14ac:dyDescent="0.3">
      <c r="A1629">
        <v>1627</v>
      </c>
      <c r="B1629" t="s">
        <v>1688</v>
      </c>
      <c r="C1629" t="s">
        <v>1689</v>
      </c>
      <c r="D1629" s="1">
        <v>3230</v>
      </c>
      <c r="E1629" s="1">
        <v>847.1</v>
      </c>
      <c r="F1629" s="1">
        <v>31710</v>
      </c>
      <c r="G1629" s="1">
        <v>4480</v>
      </c>
      <c r="I1629" s="1"/>
      <c r="J1629" s="1"/>
      <c r="K1629" s="1"/>
    </row>
    <row r="1630" spans="1:11" x14ac:dyDescent="0.3">
      <c r="A1630">
        <v>1628</v>
      </c>
      <c r="B1630" t="s">
        <v>1690</v>
      </c>
      <c r="C1630" t="s">
        <v>20</v>
      </c>
      <c r="D1630" s="1">
        <v>274</v>
      </c>
      <c r="E1630" s="1">
        <v>43.2</v>
      </c>
      <c r="F1630" s="1">
        <v>116820</v>
      </c>
      <c r="G1630" s="1">
        <v>655</v>
      </c>
      <c r="I1630" s="1"/>
      <c r="J1630" s="1"/>
      <c r="K1630" s="1"/>
    </row>
    <row r="1631" spans="1:11" x14ac:dyDescent="0.3">
      <c r="A1631">
        <v>1628</v>
      </c>
      <c r="B1631" t="s">
        <v>1691</v>
      </c>
      <c r="C1631" t="s">
        <v>8</v>
      </c>
      <c r="D1631" s="1">
        <v>2750</v>
      </c>
      <c r="E1631" s="1">
        <v>910</v>
      </c>
      <c r="F1631" s="1">
        <v>6870</v>
      </c>
      <c r="G1631" s="1">
        <v>14850</v>
      </c>
      <c r="I1631" s="1"/>
      <c r="J1631" s="1"/>
      <c r="K1631" s="1"/>
    </row>
    <row r="1632" spans="1:11" x14ac:dyDescent="0.3">
      <c r="A1632">
        <v>1630</v>
      </c>
      <c r="B1632" t="s">
        <v>1692</v>
      </c>
      <c r="C1632" t="s">
        <v>8</v>
      </c>
      <c r="D1632" s="1">
        <v>1450</v>
      </c>
      <c r="E1632" s="1">
        <v>-234.8</v>
      </c>
      <c r="F1632" s="1">
        <v>3620</v>
      </c>
      <c r="G1632" s="1">
        <v>47450</v>
      </c>
      <c r="I1632" s="1"/>
      <c r="J1632" s="1"/>
      <c r="K1632" s="1"/>
    </row>
    <row r="1633" spans="1:11" x14ac:dyDescent="0.3">
      <c r="A1633">
        <v>1630</v>
      </c>
      <c r="B1633" t="s">
        <v>1693</v>
      </c>
      <c r="C1633" t="s">
        <v>748</v>
      </c>
      <c r="D1633" s="1">
        <v>7960</v>
      </c>
      <c r="E1633" s="1">
        <v>329.1</v>
      </c>
      <c r="F1633" s="1">
        <v>39910</v>
      </c>
      <c r="G1633" s="1">
        <v>1730</v>
      </c>
      <c r="I1633" s="1"/>
      <c r="J1633" s="1"/>
      <c r="K1633" s="1"/>
    </row>
    <row r="1634" spans="1:11" x14ac:dyDescent="0.3">
      <c r="A1634">
        <v>1632</v>
      </c>
      <c r="B1634" t="s">
        <v>1694</v>
      </c>
      <c r="C1634" t="s">
        <v>8</v>
      </c>
      <c r="D1634" s="1">
        <v>2740</v>
      </c>
      <c r="E1634" s="1">
        <v>274</v>
      </c>
      <c r="F1634" s="1">
        <v>114420</v>
      </c>
      <c r="G1634" s="1">
        <v>6000</v>
      </c>
      <c r="I1634" s="1"/>
      <c r="J1634" s="1"/>
      <c r="K1634" s="1"/>
    </row>
    <row r="1635" spans="1:11" x14ac:dyDescent="0.3">
      <c r="A1635">
        <v>1632</v>
      </c>
      <c r="B1635" t="s">
        <v>1695</v>
      </c>
      <c r="C1635" t="s">
        <v>10</v>
      </c>
      <c r="D1635" s="1">
        <v>16230</v>
      </c>
      <c r="E1635" s="1">
        <v>652</v>
      </c>
      <c r="F1635" s="1">
        <v>9140</v>
      </c>
      <c r="G1635" s="1">
        <v>2830</v>
      </c>
      <c r="I1635" s="1"/>
      <c r="J1635" s="1"/>
      <c r="K1635" s="1"/>
    </row>
    <row r="1636" spans="1:11" x14ac:dyDescent="0.3">
      <c r="A1636">
        <v>1634</v>
      </c>
      <c r="B1636" t="s">
        <v>1696</v>
      </c>
      <c r="C1636" t="s">
        <v>46</v>
      </c>
      <c r="D1636" s="1">
        <v>3840</v>
      </c>
      <c r="E1636" s="1">
        <v>1540</v>
      </c>
      <c r="F1636" s="1">
        <v>8700</v>
      </c>
      <c r="G1636" s="1">
        <v>9580</v>
      </c>
      <c r="I1636" s="1"/>
      <c r="J1636" s="1"/>
      <c r="K1636" s="1"/>
    </row>
    <row r="1637" spans="1:11" x14ac:dyDescent="0.3">
      <c r="A1637">
        <v>1635</v>
      </c>
      <c r="B1637" t="s">
        <v>1697</v>
      </c>
      <c r="C1637" t="s">
        <v>20</v>
      </c>
      <c r="D1637" s="1">
        <v>12280</v>
      </c>
      <c r="E1637" s="1">
        <v>641.9</v>
      </c>
      <c r="F1637" s="1">
        <v>16550</v>
      </c>
      <c r="G1637" s="1">
        <v>5630</v>
      </c>
      <c r="I1637" s="1"/>
      <c r="J1637" s="1"/>
      <c r="K1637" s="1"/>
    </row>
    <row r="1638" spans="1:11" x14ac:dyDescent="0.3">
      <c r="A1638">
        <v>1635</v>
      </c>
      <c r="B1638" t="s">
        <v>1698</v>
      </c>
      <c r="C1638" t="s">
        <v>25</v>
      </c>
      <c r="D1638" s="1">
        <v>7070</v>
      </c>
      <c r="E1638" s="1">
        <v>737.5</v>
      </c>
      <c r="F1638" s="1">
        <v>6360</v>
      </c>
      <c r="G1638" s="1">
        <v>12570</v>
      </c>
      <c r="I1638" s="1"/>
      <c r="J1638" s="1"/>
      <c r="K1638" s="1"/>
    </row>
    <row r="1639" spans="1:11" x14ac:dyDescent="0.3">
      <c r="A1639">
        <v>1635</v>
      </c>
      <c r="B1639" t="s">
        <v>1699</v>
      </c>
      <c r="C1639" t="s">
        <v>20</v>
      </c>
      <c r="D1639" s="1">
        <v>1130</v>
      </c>
      <c r="E1639" s="1">
        <v>103.2</v>
      </c>
      <c r="F1639" s="1">
        <v>112650</v>
      </c>
      <c r="G1639" s="1">
        <v>744</v>
      </c>
      <c r="I1639" s="1"/>
      <c r="J1639" s="1"/>
      <c r="K1639" s="1"/>
    </row>
    <row r="1640" spans="1:11" x14ac:dyDescent="0.3">
      <c r="A1640">
        <v>1638</v>
      </c>
      <c r="B1640" t="s">
        <v>1700</v>
      </c>
      <c r="C1640" t="s">
        <v>79</v>
      </c>
      <c r="D1640" s="1">
        <v>2740</v>
      </c>
      <c r="E1640" s="1">
        <v>-71</v>
      </c>
      <c r="F1640" s="1">
        <v>18570</v>
      </c>
      <c r="G1640" s="1">
        <v>24060</v>
      </c>
      <c r="I1640" s="1"/>
      <c r="J1640" s="1"/>
      <c r="K1640" s="1"/>
    </row>
    <row r="1641" spans="1:11" x14ac:dyDescent="0.3">
      <c r="A1641">
        <v>1639</v>
      </c>
      <c r="B1641" t="s">
        <v>1701</v>
      </c>
      <c r="C1641" t="s">
        <v>20</v>
      </c>
      <c r="D1641" s="1">
        <v>7660</v>
      </c>
      <c r="E1641" s="1">
        <v>846.7</v>
      </c>
      <c r="F1641" s="1">
        <v>9010</v>
      </c>
      <c r="G1641" s="1">
        <v>10100</v>
      </c>
      <c r="I1641" s="1"/>
      <c r="J1641" s="1"/>
      <c r="K1641" s="1"/>
    </row>
    <row r="1642" spans="1:11" x14ac:dyDescent="0.3">
      <c r="A1642">
        <v>1640</v>
      </c>
      <c r="B1642" t="s">
        <v>1702</v>
      </c>
      <c r="C1642" t="s">
        <v>309</v>
      </c>
      <c r="D1642" s="1">
        <v>429</v>
      </c>
      <c r="E1642" s="1">
        <v>2820</v>
      </c>
      <c r="F1642" s="1">
        <v>14180</v>
      </c>
      <c r="G1642" s="1">
        <v>6300</v>
      </c>
      <c r="I1642" s="1"/>
      <c r="J1642" s="1"/>
      <c r="K1642" s="1"/>
    </row>
    <row r="1643" spans="1:11" x14ac:dyDescent="0.3">
      <c r="A1643">
        <v>1640</v>
      </c>
      <c r="B1643" t="s">
        <v>1703</v>
      </c>
      <c r="C1643" t="s">
        <v>528</v>
      </c>
      <c r="D1643" s="1">
        <v>1930</v>
      </c>
      <c r="E1643" s="1">
        <v>567.1</v>
      </c>
      <c r="F1643" s="1">
        <v>66710</v>
      </c>
      <c r="G1643" s="1">
        <v>5140</v>
      </c>
      <c r="I1643" s="1"/>
      <c r="J1643" s="1"/>
      <c r="K1643" s="1"/>
    </row>
    <row r="1644" spans="1:11" x14ac:dyDescent="0.3">
      <c r="A1644">
        <v>1640</v>
      </c>
      <c r="B1644" t="s">
        <v>1704</v>
      </c>
      <c r="C1644" t="s">
        <v>8</v>
      </c>
      <c r="D1644" s="1">
        <v>31300</v>
      </c>
      <c r="E1644" s="1">
        <v>73.599999999999994</v>
      </c>
      <c r="F1644" s="1">
        <v>5940</v>
      </c>
      <c r="G1644" s="1">
        <v>1720</v>
      </c>
      <c r="I1644" s="1"/>
      <c r="J1644" s="1"/>
      <c r="K1644" s="1"/>
    </row>
    <row r="1645" spans="1:11" x14ac:dyDescent="0.3">
      <c r="A1645">
        <v>1643</v>
      </c>
      <c r="B1645" t="s">
        <v>1705</v>
      </c>
      <c r="C1645" t="s">
        <v>20</v>
      </c>
      <c r="D1645" s="1">
        <v>1160</v>
      </c>
      <c r="E1645" s="1">
        <v>195.7</v>
      </c>
      <c r="F1645" s="1">
        <v>109080</v>
      </c>
      <c r="G1645" s="1">
        <v>3120</v>
      </c>
      <c r="I1645" s="1"/>
      <c r="J1645" s="1"/>
      <c r="K1645" s="1"/>
    </row>
    <row r="1646" spans="1:11" x14ac:dyDescent="0.3">
      <c r="A1646">
        <v>1644</v>
      </c>
      <c r="B1646" t="s">
        <v>1706</v>
      </c>
      <c r="C1646" t="s">
        <v>25</v>
      </c>
      <c r="D1646" s="1">
        <v>2400</v>
      </c>
      <c r="E1646" s="1">
        <v>657.3</v>
      </c>
      <c r="F1646" s="1">
        <v>45520</v>
      </c>
      <c r="G1646" s="1">
        <v>3020</v>
      </c>
      <c r="I1646" s="1"/>
      <c r="J1646" s="1"/>
      <c r="K1646" s="1"/>
    </row>
    <row r="1647" spans="1:11" x14ac:dyDescent="0.3">
      <c r="A1647">
        <v>1644</v>
      </c>
      <c r="B1647" t="s">
        <v>1707</v>
      </c>
      <c r="C1647" t="s">
        <v>20</v>
      </c>
      <c r="D1647" s="1">
        <v>2640</v>
      </c>
      <c r="E1647" s="1">
        <v>512.9</v>
      </c>
      <c r="F1647" s="1">
        <v>91690</v>
      </c>
      <c r="G1647" s="1">
        <v>3830</v>
      </c>
      <c r="I1647" s="1"/>
      <c r="J1647" s="1"/>
      <c r="K1647" s="1"/>
    </row>
    <row r="1648" spans="1:11" x14ac:dyDescent="0.3">
      <c r="A1648">
        <v>1646</v>
      </c>
      <c r="B1648" t="s">
        <v>1708</v>
      </c>
      <c r="C1648" t="s">
        <v>10</v>
      </c>
      <c r="D1648" s="1">
        <v>3510</v>
      </c>
      <c r="E1648" s="1">
        <v>608.29999999999995</v>
      </c>
      <c r="F1648" s="1">
        <v>53630</v>
      </c>
      <c r="G1648" s="1">
        <v>1840</v>
      </c>
      <c r="I1648" s="1"/>
      <c r="J1648" s="1"/>
      <c r="K1648" s="1"/>
    </row>
    <row r="1649" spans="1:11" x14ac:dyDescent="0.3">
      <c r="A1649">
        <v>1647</v>
      </c>
      <c r="B1649" t="s">
        <v>1709</v>
      </c>
      <c r="C1649" t="s">
        <v>8</v>
      </c>
      <c r="D1649" s="1">
        <v>2010</v>
      </c>
      <c r="E1649" s="1">
        <v>622.4</v>
      </c>
      <c r="F1649" s="1">
        <v>50250</v>
      </c>
      <c r="G1649" s="1">
        <v>6010</v>
      </c>
      <c r="I1649" s="1"/>
      <c r="J1649" s="1"/>
      <c r="K1649" s="1"/>
    </row>
    <row r="1650" spans="1:11" x14ac:dyDescent="0.3">
      <c r="A1650">
        <v>1647</v>
      </c>
      <c r="B1650" t="s">
        <v>1710</v>
      </c>
      <c r="C1650" t="s">
        <v>20</v>
      </c>
      <c r="D1650" s="1">
        <v>1550</v>
      </c>
      <c r="E1650" s="1">
        <v>260.2</v>
      </c>
      <c r="F1650" s="1">
        <v>107320</v>
      </c>
      <c r="G1650" s="1">
        <v>1350</v>
      </c>
      <c r="I1650" s="1"/>
      <c r="J1650" s="1"/>
      <c r="K1650" s="1"/>
    </row>
    <row r="1651" spans="1:11" x14ac:dyDescent="0.3">
      <c r="A1651">
        <v>1649</v>
      </c>
      <c r="B1651" t="s">
        <v>1711</v>
      </c>
      <c r="C1651" t="s">
        <v>10</v>
      </c>
      <c r="D1651" s="1">
        <v>20780</v>
      </c>
      <c r="E1651" s="1">
        <v>489.2</v>
      </c>
      <c r="F1651" s="1">
        <v>15700</v>
      </c>
      <c r="G1651" s="1">
        <v>2970</v>
      </c>
      <c r="I1651" s="1"/>
      <c r="J1651" s="1"/>
      <c r="K1651" s="1"/>
    </row>
    <row r="1652" spans="1:11" x14ac:dyDescent="0.3">
      <c r="A1652">
        <v>1650</v>
      </c>
      <c r="B1652" t="s">
        <v>1712</v>
      </c>
      <c r="C1652" t="s">
        <v>710</v>
      </c>
      <c r="D1652" s="1">
        <v>3220</v>
      </c>
      <c r="E1652" s="1">
        <v>119.5</v>
      </c>
      <c r="F1652" s="1">
        <v>106190</v>
      </c>
      <c r="G1652" s="1">
        <v>2700</v>
      </c>
      <c r="I1652" s="1"/>
      <c r="J1652" s="1"/>
      <c r="K1652" s="1"/>
    </row>
    <row r="1653" spans="1:11" x14ac:dyDescent="0.3">
      <c r="A1653">
        <v>1650</v>
      </c>
      <c r="B1653" t="s">
        <v>1713</v>
      </c>
      <c r="C1653" t="s">
        <v>8</v>
      </c>
      <c r="D1653" s="1">
        <v>1750</v>
      </c>
      <c r="E1653" s="1">
        <v>587.79999999999995</v>
      </c>
      <c r="F1653" s="1">
        <v>59640</v>
      </c>
      <c r="G1653" s="1">
        <v>4700</v>
      </c>
      <c r="I1653" s="1"/>
      <c r="J1653" s="1"/>
      <c r="K1653" s="1"/>
    </row>
    <row r="1654" spans="1:11" x14ac:dyDescent="0.3">
      <c r="A1654">
        <v>1652</v>
      </c>
      <c r="B1654" t="s">
        <v>1714</v>
      </c>
      <c r="C1654" t="s">
        <v>309</v>
      </c>
      <c r="D1654" s="1">
        <v>738</v>
      </c>
      <c r="E1654" s="1">
        <v>1380</v>
      </c>
      <c r="F1654" s="1">
        <v>19620</v>
      </c>
      <c r="G1654" s="1">
        <v>6950</v>
      </c>
      <c r="I1654" s="1"/>
      <c r="J1654" s="1"/>
      <c r="K1654" s="1"/>
    </row>
    <row r="1655" spans="1:11" x14ac:dyDescent="0.3">
      <c r="A1655">
        <v>1652</v>
      </c>
      <c r="B1655" t="s">
        <v>1715</v>
      </c>
      <c r="C1655" t="s">
        <v>10</v>
      </c>
      <c r="D1655" s="1">
        <v>1710</v>
      </c>
      <c r="E1655" s="1">
        <v>811.8</v>
      </c>
      <c r="F1655" s="1">
        <v>6130</v>
      </c>
      <c r="G1655" s="1">
        <v>16450</v>
      </c>
      <c r="I1655" s="1"/>
      <c r="J1655" s="1"/>
      <c r="K1655" s="1"/>
    </row>
    <row r="1656" spans="1:11" x14ac:dyDescent="0.3">
      <c r="A1656">
        <v>1652</v>
      </c>
      <c r="B1656" t="s">
        <v>1716</v>
      </c>
      <c r="C1656" t="s">
        <v>87</v>
      </c>
      <c r="D1656" s="1">
        <v>6470</v>
      </c>
      <c r="E1656" s="1">
        <v>1750</v>
      </c>
      <c r="F1656" s="1">
        <v>8230</v>
      </c>
      <c r="G1656" s="1">
        <v>3100</v>
      </c>
      <c r="I1656" s="1"/>
      <c r="J1656" s="1"/>
      <c r="K1656" s="1"/>
    </row>
    <row r="1657" spans="1:11" x14ac:dyDescent="0.3">
      <c r="A1657">
        <v>1655</v>
      </c>
      <c r="B1657" t="s">
        <v>1717</v>
      </c>
      <c r="C1657" t="s">
        <v>38</v>
      </c>
      <c r="D1657" s="1">
        <v>7340</v>
      </c>
      <c r="E1657" s="1">
        <v>953.7</v>
      </c>
      <c r="F1657" s="1">
        <v>9300</v>
      </c>
      <c r="G1657" s="1">
        <v>9260</v>
      </c>
      <c r="I1657" s="1"/>
      <c r="J1657" s="1"/>
      <c r="K1657" s="1"/>
    </row>
    <row r="1658" spans="1:11" x14ac:dyDescent="0.3">
      <c r="A1658">
        <v>1656</v>
      </c>
      <c r="B1658" t="s">
        <v>1718</v>
      </c>
      <c r="C1658" t="s">
        <v>426</v>
      </c>
      <c r="D1658" s="1">
        <v>2040</v>
      </c>
      <c r="E1658" s="1">
        <v>567.20000000000005</v>
      </c>
      <c r="F1658" s="1">
        <v>64050</v>
      </c>
      <c r="G1658" s="1">
        <v>4520</v>
      </c>
      <c r="I1658" s="1"/>
      <c r="J1658" s="1"/>
      <c r="K1658" s="1"/>
    </row>
    <row r="1659" spans="1:11" x14ac:dyDescent="0.3">
      <c r="A1659">
        <v>1656</v>
      </c>
      <c r="B1659" t="s">
        <v>1719</v>
      </c>
      <c r="C1659" t="s">
        <v>72</v>
      </c>
      <c r="D1659" s="1">
        <v>30000</v>
      </c>
      <c r="E1659" s="1">
        <v>157.30000000000001</v>
      </c>
      <c r="F1659" s="1">
        <v>2700</v>
      </c>
      <c r="G1659" s="1">
        <v>2500</v>
      </c>
      <c r="I1659" s="1"/>
      <c r="J1659" s="1"/>
      <c r="K1659" s="1"/>
    </row>
    <row r="1660" spans="1:11" x14ac:dyDescent="0.3">
      <c r="A1660">
        <v>1658</v>
      </c>
      <c r="B1660" t="s">
        <v>1720</v>
      </c>
      <c r="C1660" t="s">
        <v>10</v>
      </c>
      <c r="D1660" s="1">
        <v>19240</v>
      </c>
      <c r="E1660" s="1">
        <v>575.20000000000005</v>
      </c>
      <c r="F1660" s="1">
        <v>11660</v>
      </c>
      <c r="G1660" s="1">
        <v>2270</v>
      </c>
      <c r="I1660" s="1"/>
      <c r="J1660" s="1"/>
      <c r="K1660" s="1"/>
    </row>
    <row r="1661" spans="1:11" x14ac:dyDescent="0.3">
      <c r="A1661">
        <v>1659</v>
      </c>
      <c r="B1661" t="s">
        <v>1721</v>
      </c>
      <c r="C1661" t="s">
        <v>10</v>
      </c>
      <c r="D1661" s="1">
        <v>3730</v>
      </c>
      <c r="E1661" s="1">
        <v>694.1</v>
      </c>
      <c r="F1661" s="1">
        <v>5030</v>
      </c>
      <c r="G1661" s="1">
        <v>20030</v>
      </c>
      <c r="I1661" s="1"/>
      <c r="J1661" s="1"/>
      <c r="K1661" s="1"/>
    </row>
    <row r="1662" spans="1:11" x14ac:dyDescent="0.3">
      <c r="A1662">
        <v>1660</v>
      </c>
      <c r="B1662" t="s">
        <v>1722</v>
      </c>
      <c r="C1662" t="s">
        <v>10</v>
      </c>
      <c r="D1662" s="1">
        <v>4430</v>
      </c>
      <c r="E1662" s="1">
        <v>41.5</v>
      </c>
      <c r="F1662" s="1">
        <v>101250</v>
      </c>
      <c r="G1662" s="1">
        <v>967</v>
      </c>
      <c r="I1662" s="1"/>
      <c r="J1662" s="1"/>
      <c r="K1662" s="1"/>
    </row>
    <row r="1663" spans="1:11" x14ac:dyDescent="0.3">
      <c r="A1663">
        <v>1660</v>
      </c>
      <c r="B1663" t="s">
        <v>1723</v>
      </c>
      <c r="C1663" t="s">
        <v>218</v>
      </c>
      <c r="D1663" s="1">
        <v>792</v>
      </c>
      <c r="E1663" s="1">
        <v>1530</v>
      </c>
      <c r="F1663" s="1">
        <v>16340</v>
      </c>
      <c r="G1663" s="1">
        <v>8000</v>
      </c>
      <c r="I1663" s="1"/>
      <c r="J1663" s="1"/>
      <c r="K1663" s="1"/>
    </row>
    <row r="1664" spans="1:11" x14ac:dyDescent="0.3">
      <c r="A1664">
        <v>1662</v>
      </c>
      <c r="B1664" t="s">
        <v>1724</v>
      </c>
      <c r="C1664" t="s">
        <v>8</v>
      </c>
      <c r="D1664" s="1">
        <v>2450</v>
      </c>
      <c r="E1664" s="1">
        <v>154.69999999999999</v>
      </c>
      <c r="F1664" s="1">
        <v>4860</v>
      </c>
      <c r="G1664" s="1">
        <v>42910</v>
      </c>
      <c r="I1664" s="1"/>
      <c r="J1664" s="1"/>
      <c r="K1664" s="1"/>
    </row>
    <row r="1665" spans="1:11" x14ac:dyDescent="0.3">
      <c r="A1665">
        <v>1663</v>
      </c>
      <c r="B1665" t="s">
        <v>1725</v>
      </c>
      <c r="C1665" t="s">
        <v>10</v>
      </c>
      <c r="D1665" s="1">
        <v>5340</v>
      </c>
      <c r="E1665" s="1">
        <v>-48.2</v>
      </c>
      <c r="F1665" s="1">
        <v>28600</v>
      </c>
      <c r="G1665" s="1">
        <v>13460</v>
      </c>
      <c r="I1665" s="1"/>
      <c r="J1665" s="1"/>
      <c r="K1665" s="1"/>
    </row>
    <row r="1666" spans="1:11" x14ac:dyDescent="0.3">
      <c r="A1666">
        <v>1663</v>
      </c>
      <c r="B1666" t="s">
        <v>1726</v>
      </c>
      <c r="C1666" t="s">
        <v>46</v>
      </c>
      <c r="D1666" s="1">
        <v>7300</v>
      </c>
      <c r="E1666" s="1">
        <v>1390</v>
      </c>
      <c r="F1666" s="1">
        <v>13320</v>
      </c>
      <c r="G1666" s="1">
        <v>5110</v>
      </c>
      <c r="I1666" s="1"/>
      <c r="J1666" s="1"/>
      <c r="K1666" s="1"/>
    </row>
    <row r="1667" spans="1:11" x14ac:dyDescent="0.3">
      <c r="A1667">
        <v>1665</v>
      </c>
      <c r="B1667" t="s">
        <v>1727</v>
      </c>
      <c r="C1667" t="s">
        <v>38</v>
      </c>
      <c r="D1667" s="1">
        <v>24530</v>
      </c>
      <c r="E1667" s="1">
        <v>225.8</v>
      </c>
      <c r="F1667" s="1">
        <v>14600</v>
      </c>
      <c r="G1667" s="1">
        <v>1240</v>
      </c>
      <c r="I1667" s="1"/>
      <c r="J1667" s="1"/>
      <c r="K1667" s="1"/>
    </row>
    <row r="1668" spans="1:11" x14ac:dyDescent="0.3">
      <c r="A1668">
        <v>1665</v>
      </c>
      <c r="B1668" t="s">
        <v>1728</v>
      </c>
      <c r="C1668" t="s">
        <v>20</v>
      </c>
      <c r="D1668" s="1">
        <v>1220</v>
      </c>
      <c r="E1668" s="1">
        <v>231.3</v>
      </c>
      <c r="F1668" s="1">
        <v>100280</v>
      </c>
      <c r="G1668" s="1">
        <v>1560</v>
      </c>
      <c r="I1668" s="1"/>
      <c r="J1668" s="1"/>
      <c r="K1668" s="1"/>
    </row>
    <row r="1669" spans="1:11" x14ac:dyDescent="0.3">
      <c r="A1669">
        <v>1667</v>
      </c>
      <c r="B1669" t="s">
        <v>1729</v>
      </c>
      <c r="C1669" t="s">
        <v>8</v>
      </c>
      <c r="D1669" s="1">
        <v>4400</v>
      </c>
      <c r="E1669" s="1">
        <v>497</v>
      </c>
      <c r="F1669" s="1">
        <v>8610</v>
      </c>
      <c r="G1669" s="1">
        <v>40700</v>
      </c>
      <c r="I1669" s="1"/>
      <c r="J1669" s="1"/>
      <c r="K1669" s="1"/>
    </row>
    <row r="1670" spans="1:11" x14ac:dyDescent="0.3">
      <c r="A1670">
        <v>1667</v>
      </c>
      <c r="B1670" t="s">
        <v>1730</v>
      </c>
      <c r="C1670" t="s">
        <v>8</v>
      </c>
      <c r="D1670" s="1">
        <v>5080</v>
      </c>
      <c r="E1670" s="1">
        <v>-221.4</v>
      </c>
      <c r="F1670" s="1">
        <v>14060</v>
      </c>
      <c r="G1670" s="1">
        <v>39170</v>
      </c>
      <c r="I1670" s="1"/>
      <c r="J1670" s="1"/>
      <c r="K1670" s="1"/>
    </row>
    <row r="1671" spans="1:11" x14ac:dyDescent="0.3">
      <c r="A1671">
        <v>1669</v>
      </c>
      <c r="B1671" t="s">
        <v>1731</v>
      </c>
      <c r="C1671" t="s">
        <v>188</v>
      </c>
      <c r="D1671" s="1">
        <v>2080</v>
      </c>
      <c r="E1671" s="1">
        <v>476.8</v>
      </c>
      <c r="F1671" s="1">
        <v>98940</v>
      </c>
      <c r="G1671" s="1">
        <v>3840</v>
      </c>
      <c r="I1671" s="1"/>
      <c r="J1671" s="1"/>
      <c r="K1671" s="1"/>
    </row>
    <row r="1672" spans="1:11" x14ac:dyDescent="0.3">
      <c r="A1672">
        <v>1670</v>
      </c>
      <c r="B1672" t="s">
        <v>1732</v>
      </c>
      <c r="C1672" t="s">
        <v>10</v>
      </c>
      <c r="D1672" s="1">
        <v>18690</v>
      </c>
      <c r="E1672" s="1">
        <v>476</v>
      </c>
      <c r="F1672" s="1">
        <v>16360</v>
      </c>
      <c r="G1672" s="1">
        <v>4450</v>
      </c>
      <c r="I1672" s="1"/>
      <c r="J1672" s="1"/>
      <c r="K1672" s="1"/>
    </row>
    <row r="1673" spans="1:11" x14ac:dyDescent="0.3">
      <c r="A1673">
        <v>1671</v>
      </c>
      <c r="B1673" t="s">
        <v>1733</v>
      </c>
      <c r="C1673" t="s">
        <v>8</v>
      </c>
      <c r="D1673" s="1">
        <v>5760</v>
      </c>
      <c r="E1673" s="1">
        <v>555.6</v>
      </c>
      <c r="F1673" s="1">
        <v>7430</v>
      </c>
      <c r="G1673" s="1">
        <v>27550</v>
      </c>
      <c r="I1673" s="1"/>
      <c r="J1673" s="1"/>
      <c r="K1673" s="1"/>
    </row>
    <row r="1674" spans="1:11" x14ac:dyDescent="0.3">
      <c r="A1674">
        <v>1672</v>
      </c>
      <c r="B1674" t="s">
        <v>1734</v>
      </c>
      <c r="C1674" t="s">
        <v>20</v>
      </c>
      <c r="D1674" s="1">
        <v>1300</v>
      </c>
      <c r="E1674" s="1">
        <v>167.9</v>
      </c>
      <c r="F1674" s="1">
        <v>96170</v>
      </c>
      <c r="G1674" s="1">
        <v>1210</v>
      </c>
      <c r="I1674" s="1"/>
      <c r="J1674" s="1"/>
      <c r="K1674" s="1"/>
    </row>
    <row r="1675" spans="1:11" x14ac:dyDescent="0.3">
      <c r="A1675">
        <v>1673</v>
      </c>
      <c r="B1675" t="s">
        <v>1735</v>
      </c>
      <c r="C1675" t="s">
        <v>12</v>
      </c>
      <c r="D1675" s="1">
        <v>2760</v>
      </c>
      <c r="E1675" s="1">
        <v>1140</v>
      </c>
      <c r="F1675" s="1">
        <v>6530</v>
      </c>
      <c r="G1675" s="1">
        <v>11140</v>
      </c>
      <c r="I1675" s="1"/>
      <c r="J1675" s="1"/>
      <c r="K1675" s="1"/>
    </row>
    <row r="1676" spans="1:11" x14ac:dyDescent="0.3">
      <c r="A1676">
        <v>1674</v>
      </c>
      <c r="B1676" t="s">
        <v>1736</v>
      </c>
      <c r="C1676" t="s">
        <v>10</v>
      </c>
      <c r="D1676" s="1">
        <v>4430</v>
      </c>
      <c r="E1676" s="1">
        <v>500.2</v>
      </c>
      <c r="F1676" s="1">
        <v>90220</v>
      </c>
      <c r="G1676" s="1">
        <v>1630</v>
      </c>
      <c r="I1676" s="1"/>
      <c r="J1676" s="1"/>
      <c r="K1676" s="1"/>
    </row>
    <row r="1677" spans="1:11" x14ac:dyDescent="0.3">
      <c r="A1677">
        <v>1675</v>
      </c>
      <c r="B1677" t="s">
        <v>1737</v>
      </c>
      <c r="C1677" t="s">
        <v>46</v>
      </c>
      <c r="D1677" s="1">
        <v>1520</v>
      </c>
      <c r="E1677" s="1">
        <v>1050</v>
      </c>
      <c r="F1677" s="1">
        <v>22920</v>
      </c>
      <c r="G1677" s="1">
        <v>6590</v>
      </c>
      <c r="I1677" s="1"/>
      <c r="J1677" s="1"/>
      <c r="K1677" s="1"/>
    </row>
    <row r="1678" spans="1:11" x14ac:dyDescent="0.3">
      <c r="A1678">
        <v>1676</v>
      </c>
      <c r="B1678" t="s">
        <v>1738</v>
      </c>
      <c r="C1678" t="s">
        <v>77</v>
      </c>
      <c r="D1678" s="1">
        <v>27870</v>
      </c>
      <c r="E1678" s="1">
        <v>411.6</v>
      </c>
      <c r="F1678" s="1">
        <v>10400</v>
      </c>
      <c r="G1678" s="1">
        <v>3220</v>
      </c>
      <c r="I1678" s="1"/>
      <c r="J1678" s="1"/>
      <c r="K1678" s="1"/>
    </row>
    <row r="1679" spans="1:11" x14ac:dyDescent="0.3">
      <c r="A1679">
        <v>1677</v>
      </c>
      <c r="B1679" t="s">
        <v>1739</v>
      </c>
      <c r="C1679" t="s">
        <v>10</v>
      </c>
      <c r="D1679" s="1">
        <v>5810</v>
      </c>
      <c r="E1679" s="1">
        <v>773.1</v>
      </c>
      <c r="F1679" s="1">
        <v>6080</v>
      </c>
      <c r="G1679" s="1">
        <v>15150</v>
      </c>
      <c r="I1679" s="1"/>
      <c r="J1679" s="1"/>
      <c r="K1679" s="1"/>
    </row>
    <row r="1680" spans="1:11" x14ac:dyDescent="0.3">
      <c r="A1680">
        <v>1678</v>
      </c>
      <c r="B1680" t="s">
        <v>1740</v>
      </c>
      <c r="C1680" t="s">
        <v>794</v>
      </c>
      <c r="D1680" s="1">
        <v>2420</v>
      </c>
      <c r="E1680" s="1">
        <v>563.1</v>
      </c>
      <c r="F1680" s="1">
        <v>62170</v>
      </c>
      <c r="G1680" s="1">
        <v>6620</v>
      </c>
      <c r="I1680" s="1"/>
      <c r="J1680" s="1"/>
      <c r="K1680" s="1"/>
    </row>
    <row r="1681" spans="1:11" x14ac:dyDescent="0.3">
      <c r="A1681">
        <v>1678</v>
      </c>
      <c r="B1681" t="s">
        <v>1741</v>
      </c>
      <c r="C1681" t="s">
        <v>250</v>
      </c>
      <c r="D1681" s="1">
        <v>3730</v>
      </c>
      <c r="E1681" s="1">
        <v>-1220</v>
      </c>
      <c r="F1681" s="1">
        <v>32680</v>
      </c>
      <c r="G1681" s="1">
        <v>11960</v>
      </c>
      <c r="I1681" s="1"/>
      <c r="J1681" s="1"/>
      <c r="K1681" s="1"/>
    </row>
    <row r="1682" spans="1:11" x14ac:dyDescent="0.3">
      <c r="A1682">
        <v>1678</v>
      </c>
      <c r="B1682" t="s">
        <v>1742</v>
      </c>
      <c r="C1682" t="s">
        <v>10</v>
      </c>
      <c r="D1682" s="1">
        <v>27790</v>
      </c>
      <c r="E1682" s="1">
        <v>116.6</v>
      </c>
      <c r="F1682" s="1">
        <v>5540</v>
      </c>
      <c r="G1682" s="1">
        <v>974</v>
      </c>
      <c r="I1682" s="1"/>
      <c r="J1682" s="1"/>
      <c r="K1682" s="1"/>
    </row>
    <row r="1683" spans="1:11" x14ac:dyDescent="0.3">
      <c r="A1683">
        <v>1681</v>
      </c>
      <c r="B1683" t="s">
        <v>1743</v>
      </c>
      <c r="C1683" t="s">
        <v>426</v>
      </c>
      <c r="D1683" s="1">
        <v>8190</v>
      </c>
      <c r="E1683" s="1">
        <v>372</v>
      </c>
      <c r="F1683" s="1">
        <v>35430</v>
      </c>
      <c r="G1683" s="1">
        <v>2460</v>
      </c>
      <c r="I1683" s="1"/>
      <c r="J1683" s="1"/>
      <c r="K1683" s="1"/>
    </row>
    <row r="1684" spans="1:11" x14ac:dyDescent="0.3">
      <c r="A1684">
        <v>1682</v>
      </c>
      <c r="B1684" t="s">
        <v>1744</v>
      </c>
      <c r="C1684" t="s">
        <v>8</v>
      </c>
      <c r="D1684" s="1">
        <v>27770</v>
      </c>
      <c r="E1684" s="1">
        <v>233.6</v>
      </c>
      <c r="F1684" s="1">
        <v>7800</v>
      </c>
      <c r="G1684" s="1">
        <v>2620</v>
      </c>
      <c r="I1684" s="1"/>
      <c r="J1684" s="1"/>
      <c r="K1684" s="1"/>
    </row>
    <row r="1685" spans="1:11" x14ac:dyDescent="0.3">
      <c r="A1685">
        <v>1683</v>
      </c>
      <c r="B1685" t="s">
        <v>1745</v>
      </c>
      <c r="C1685" t="s">
        <v>28</v>
      </c>
      <c r="D1685" s="1">
        <v>6360</v>
      </c>
      <c r="E1685" s="1">
        <v>931.3</v>
      </c>
      <c r="F1685" s="1">
        <v>5340</v>
      </c>
      <c r="G1685" s="1">
        <v>10600</v>
      </c>
      <c r="I1685" s="1"/>
      <c r="J1685" s="1"/>
      <c r="K1685" s="1"/>
    </row>
    <row r="1686" spans="1:11" x14ac:dyDescent="0.3">
      <c r="A1686">
        <v>1684</v>
      </c>
      <c r="B1686" t="s">
        <v>1746</v>
      </c>
      <c r="C1686" t="s">
        <v>46</v>
      </c>
      <c r="D1686" s="1">
        <v>5170</v>
      </c>
      <c r="E1686" s="1">
        <v>708.5</v>
      </c>
      <c r="F1686" s="1">
        <v>8010</v>
      </c>
      <c r="G1686" s="1">
        <v>18750</v>
      </c>
      <c r="I1686" s="1"/>
      <c r="J1686" s="1"/>
      <c r="K1686" s="1"/>
    </row>
    <row r="1687" spans="1:11" x14ac:dyDescent="0.3">
      <c r="A1687">
        <v>1684</v>
      </c>
      <c r="B1687" t="s">
        <v>1747</v>
      </c>
      <c r="C1687" t="s">
        <v>426</v>
      </c>
      <c r="D1687" s="1">
        <v>17840</v>
      </c>
      <c r="E1687" s="1">
        <v>577.4</v>
      </c>
      <c r="F1687" s="1">
        <v>13850</v>
      </c>
      <c r="G1687" s="1">
        <v>3800</v>
      </c>
      <c r="I1687" s="1"/>
      <c r="J1687" s="1"/>
      <c r="K1687" s="1"/>
    </row>
    <row r="1688" spans="1:11" x14ac:dyDescent="0.3">
      <c r="A1688">
        <v>1686</v>
      </c>
      <c r="B1688" t="s">
        <v>1748</v>
      </c>
      <c r="C1688" t="s">
        <v>77</v>
      </c>
      <c r="D1688" s="1">
        <v>1300</v>
      </c>
      <c r="E1688" s="1">
        <v>315.2</v>
      </c>
      <c r="F1688" s="1">
        <v>92210</v>
      </c>
      <c r="G1688" s="1">
        <v>6700</v>
      </c>
      <c r="I1688" s="1"/>
      <c r="J1688" s="1"/>
      <c r="K1688" s="1"/>
    </row>
    <row r="1689" spans="1:11" x14ac:dyDescent="0.3">
      <c r="A1689">
        <v>1687</v>
      </c>
      <c r="B1689" t="s">
        <v>1749</v>
      </c>
      <c r="C1689" t="s">
        <v>25</v>
      </c>
      <c r="D1689" s="1">
        <v>12600</v>
      </c>
      <c r="E1689" s="1">
        <v>-113.7</v>
      </c>
      <c r="F1689" s="1">
        <v>21880</v>
      </c>
      <c r="G1689" s="1">
        <v>1310</v>
      </c>
      <c r="I1689" s="1"/>
      <c r="J1689" s="1"/>
      <c r="K1689" s="1"/>
    </row>
    <row r="1690" spans="1:11" x14ac:dyDescent="0.3">
      <c r="A1690">
        <v>1688</v>
      </c>
      <c r="B1690" t="s">
        <v>1750</v>
      </c>
      <c r="C1690" t="s">
        <v>72</v>
      </c>
      <c r="D1690" s="1">
        <v>3770</v>
      </c>
      <c r="E1690" s="1">
        <v>410.1</v>
      </c>
      <c r="F1690" s="1">
        <v>2840</v>
      </c>
      <c r="G1690" s="1">
        <v>39690</v>
      </c>
      <c r="I1690" s="1"/>
      <c r="J1690" s="1"/>
      <c r="K1690" s="1"/>
    </row>
    <row r="1691" spans="1:11" x14ac:dyDescent="0.3">
      <c r="A1691">
        <v>1688</v>
      </c>
      <c r="B1691" t="s">
        <v>1751</v>
      </c>
      <c r="C1691" t="s">
        <v>8</v>
      </c>
      <c r="D1691" s="1">
        <v>8450</v>
      </c>
      <c r="E1691" s="1">
        <v>1040</v>
      </c>
      <c r="F1691" s="1">
        <v>9390</v>
      </c>
      <c r="G1691" s="1">
        <v>7330</v>
      </c>
      <c r="I1691" s="1"/>
      <c r="J1691" s="1"/>
      <c r="K1691" s="1"/>
    </row>
    <row r="1692" spans="1:11" x14ac:dyDescent="0.3">
      <c r="A1692">
        <v>1688</v>
      </c>
      <c r="B1692" t="s">
        <v>1752</v>
      </c>
      <c r="C1692" t="s">
        <v>25</v>
      </c>
      <c r="D1692" s="1">
        <v>12100</v>
      </c>
      <c r="E1692" s="1">
        <v>622</v>
      </c>
      <c r="F1692" s="1">
        <v>16300</v>
      </c>
      <c r="G1692" s="1">
        <v>5100</v>
      </c>
      <c r="I1692" s="1"/>
      <c r="J1692" s="1"/>
      <c r="K1692" s="1"/>
    </row>
    <row r="1693" spans="1:11" x14ac:dyDescent="0.3">
      <c r="A1693">
        <v>1691</v>
      </c>
      <c r="B1693" t="s">
        <v>1753</v>
      </c>
      <c r="C1693" t="s">
        <v>8</v>
      </c>
      <c r="D1693" s="1">
        <v>2310</v>
      </c>
      <c r="E1693" s="1">
        <v>237.6</v>
      </c>
      <c r="F1693" s="1">
        <v>9800</v>
      </c>
      <c r="G1693" s="1">
        <v>39570</v>
      </c>
      <c r="I1693" s="1"/>
      <c r="J1693" s="1"/>
      <c r="K1693" s="1"/>
    </row>
    <row r="1694" spans="1:11" x14ac:dyDescent="0.3">
      <c r="A1694">
        <v>1692</v>
      </c>
      <c r="B1694" t="s">
        <v>1754</v>
      </c>
      <c r="C1694" t="s">
        <v>8</v>
      </c>
      <c r="D1694" s="1">
        <v>1030</v>
      </c>
      <c r="E1694" s="1">
        <v>-20.7</v>
      </c>
      <c r="F1694" s="1">
        <v>2380</v>
      </c>
      <c r="G1694" s="1">
        <v>39380</v>
      </c>
      <c r="I1694" s="1"/>
      <c r="J1694" s="1"/>
      <c r="K1694" s="1"/>
    </row>
    <row r="1695" spans="1:11" x14ac:dyDescent="0.3">
      <c r="A1695">
        <v>1692</v>
      </c>
      <c r="B1695" t="s">
        <v>1755</v>
      </c>
      <c r="C1695" t="s">
        <v>136</v>
      </c>
      <c r="D1695" s="1">
        <v>14950</v>
      </c>
      <c r="E1695" s="1">
        <v>61.5</v>
      </c>
      <c r="F1695" s="1">
        <v>18830</v>
      </c>
      <c r="G1695" s="1">
        <v>1720</v>
      </c>
      <c r="I1695" s="1"/>
      <c r="J1695" s="1"/>
      <c r="K1695" s="1"/>
    </row>
    <row r="1696" spans="1:11" x14ac:dyDescent="0.3">
      <c r="A1696">
        <v>1692</v>
      </c>
      <c r="B1696" t="s">
        <v>1756</v>
      </c>
      <c r="C1696" t="s">
        <v>8</v>
      </c>
      <c r="D1696" s="1">
        <v>6470</v>
      </c>
      <c r="E1696" s="1">
        <v>1350</v>
      </c>
      <c r="F1696" s="1">
        <v>10680</v>
      </c>
      <c r="G1696" s="1">
        <v>8180</v>
      </c>
      <c r="I1696" s="1"/>
      <c r="J1696" s="1"/>
      <c r="K1696" s="1"/>
    </row>
    <row r="1697" spans="1:11" x14ac:dyDescent="0.3">
      <c r="A1697">
        <v>1692</v>
      </c>
      <c r="B1697" t="s">
        <v>1757</v>
      </c>
      <c r="C1697" t="s">
        <v>8</v>
      </c>
      <c r="D1697" s="1">
        <v>27250</v>
      </c>
      <c r="E1697" s="1">
        <v>231</v>
      </c>
      <c r="F1697" s="1">
        <v>12690</v>
      </c>
      <c r="G1697" s="1">
        <v>3210</v>
      </c>
      <c r="I1697" s="1"/>
      <c r="J1697" s="1"/>
      <c r="K1697" s="1"/>
    </row>
    <row r="1698" spans="1:11" x14ac:dyDescent="0.3">
      <c r="A1698">
        <v>1696</v>
      </c>
      <c r="B1698" t="s">
        <v>1758</v>
      </c>
      <c r="C1698" t="s">
        <v>77</v>
      </c>
      <c r="D1698" s="1">
        <v>1720</v>
      </c>
      <c r="E1698" s="1">
        <v>510.4</v>
      </c>
      <c r="F1698" s="1">
        <v>77330</v>
      </c>
      <c r="G1698" s="1">
        <v>7590</v>
      </c>
      <c r="I1698" s="1"/>
      <c r="J1698" s="1"/>
      <c r="K1698" s="1"/>
    </row>
    <row r="1699" spans="1:11" x14ac:dyDescent="0.3">
      <c r="A1699">
        <v>1697</v>
      </c>
      <c r="B1699" t="s">
        <v>1759</v>
      </c>
      <c r="C1699" t="s">
        <v>1251</v>
      </c>
      <c r="D1699" s="1">
        <v>3330</v>
      </c>
      <c r="E1699" s="1">
        <v>-3560</v>
      </c>
      <c r="F1699" s="1">
        <v>90740</v>
      </c>
      <c r="G1699" s="1">
        <v>1990</v>
      </c>
      <c r="I1699" s="1"/>
      <c r="J1699" s="1"/>
      <c r="K1699" s="1"/>
    </row>
    <row r="1700" spans="1:11" x14ac:dyDescent="0.3">
      <c r="A1700">
        <v>1698</v>
      </c>
      <c r="B1700" t="s">
        <v>1760</v>
      </c>
      <c r="C1700" t="s">
        <v>208</v>
      </c>
      <c r="D1700" s="1">
        <v>9040</v>
      </c>
      <c r="E1700" s="1">
        <v>605.29999999999995</v>
      </c>
      <c r="F1700" s="1">
        <v>12610</v>
      </c>
      <c r="G1700" s="1">
        <v>11280</v>
      </c>
      <c r="I1700" s="1"/>
      <c r="J1700" s="1"/>
      <c r="K1700" s="1"/>
    </row>
    <row r="1701" spans="1:11" x14ac:dyDescent="0.3">
      <c r="A1701">
        <v>1699</v>
      </c>
      <c r="B1701" t="s">
        <v>1761</v>
      </c>
      <c r="C1701" t="s">
        <v>20</v>
      </c>
      <c r="D1701" s="1">
        <v>1200</v>
      </c>
      <c r="E1701" s="1">
        <v>123.5</v>
      </c>
      <c r="F1701" s="1">
        <v>90370</v>
      </c>
      <c r="G1701" s="1">
        <v>893</v>
      </c>
      <c r="I1701" s="1"/>
      <c r="J1701" s="1"/>
      <c r="K1701" s="1"/>
    </row>
    <row r="1702" spans="1:11" x14ac:dyDescent="0.3">
      <c r="A1702">
        <v>1700</v>
      </c>
      <c r="B1702" t="s">
        <v>1762</v>
      </c>
      <c r="C1702" t="s">
        <v>20</v>
      </c>
      <c r="D1702" s="1">
        <v>967</v>
      </c>
      <c r="E1702" s="1">
        <v>177.2</v>
      </c>
      <c r="F1702" s="1">
        <v>90270</v>
      </c>
      <c r="G1702" s="1">
        <v>921</v>
      </c>
      <c r="I1702" s="1"/>
      <c r="J1702" s="1"/>
      <c r="K1702" s="1"/>
    </row>
    <row r="1703" spans="1:11" x14ac:dyDescent="0.3">
      <c r="A1703">
        <v>1700</v>
      </c>
      <c r="B1703" t="s">
        <v>1763</v>
      </c>
      <c r="C1703" t="s">
        <v>8</v>
      </c>
      <c r="D1703" s="1">
        <v>3440</v>
      </c>
      <c r="E1703" s="1">
        <v>522</v>
      </c>
      <c r="F1703" s="1">
        <v>4740</v>
      </c>
      <c r="G1703" s="1">
        <v>33260</v>
      </c>
      <c r="I1703" s="1"/>
      <c r="J1703" s="1"/>
      <c r="K1703" s="1"/>
    </row>
    <row r="1704" spans="1:11" x14ac:dyDescent="0.3">
      <c r="A1704">
        <v>1702</v>
      </c>
      <c r="B1704" t="s">
        <v>1764</v>
      </c>
      <c r="C1704" t="s">
        <v>8</v>
      </c>
      <c r="D1704" s="1">
        <v>16670</v>
      </c>
      <c r="E1704" s="1">
        <v>426.7</v>
      </c>
      <c r="F1704" s="1">
        <v>5670</v>
      </c>
      <c r="G1704" s="1">
        <v>9090</v>
      </c>
      <c r="I1704" s="1"/>
      <c r="J1704" s="1"/>
      <c r="K1704" s="1"/>
    </row>
    <row r="1705" spans="1:11" x14ac:dyDescent="0.3">
      <c r="A1705">
        <v>1702</v>
      </c>
      <c r="B1705" t="s">
        <v>1765</v>
      </c>
      <c r="C1705" t="s">
        <v>12</v>
      </c>
      <c r="D1705" s="1">
        <v>12170</v>
      </c>
      <c r="E1705" s="1">
        <v>543.1</v>
      </c>
      <c r="F1705" s="1">
        <v>19390</v>
      </c>
      <c r="G1705" s="1">
        <v>6870</v>
      </c>
      <c r="I1705" s="1"/>
      <c r="J1705" s="1"/>
      <c r="K1705" s="1"/>
    </row>
    <row r="1706" spans="1:11" x14ac:dyDescent="0.3">
      <c r="A1706">
        <v>1702</v>
      </c>
      <c r="B1706" t="s">
        <v>1766</v>
      </c>
      <c r="C1706" t="s">
        <v>8</v>
      </c>
      <c r="D1706" s="1">
        <v>9150</v>
      </c>
      <c r="E1706" s="1">
        <v>952.3</v>
      </c>
      <c r="F1706" s="1">
        <v>12400</v>
      </c>
      <c r="G1706" s="1">
        <v>5120</v>
      </c>
      <c r="I1706" s="1"/>
      <c r="J1706" s="1"/>
      <c r="K1706" s="1"/>
    </row>
    <row r="1707" spans="1:11" x14ac:dyDescent="0.3">
      <c r="A1707">
        <v>1705</v>
      </c>
      <c r="B1707" t="s">
        <v>1767</v>
      </c>
      <c r="C1707" t="s">
        <v>72</v>
      </c>
      <c r="D1707" s="1">
        <v>1490</v>
      </c>
      <c r="E1707" s="1">
        <v>164.1</v>
      </c>
      <c r="F1707" s="1">
        <v>6110</v>
      </c>
      <c r="G1707" s="1">
        <v>38150</v>
      </c>
      <c r="I1707" s="1"/>
      <c r="J1707" s="1"/>
      <c r="K1707" s="1"/>
    </row>
    <row r="1708" spans="1:11" x14ac:dyDescent="0.3">
      <c r="A1708">
        <v>1706</v>
      </c>
      <c r="B1708" t="s">
        <v>1768</v>
      </c>
      <c r="C1708" t="s">
        <v>1251</v>
      </c>
      <c r="D1708" s="1">
        <v>2880</v>
      </c>
      <c r="E1708" s="1">
        <v>387.7</v>
      </c>
      <c r="F1708" s="1">
        <v>88530</v>
      </c>
      <c r="G1708" s="1">
        <v>4280</v>
      </c>
      <c r="I1708" s="1"/>
      <c r="J1708" s="1"/>
      <c r="K1708" s="1"/>
    </row>
    <row r="1709" spans="1:11" x14ac:dyDescent="0.3">
      <c r="A1709">
        <v>1707</v>
      </c>
      <c r="B1709" t="s">
        <v>1769</v>
      </c>
      <c r="C1709" t="s">
        <v>20</v>
      </c>
      <c r="D1709" s="1">
        <v>1050</v>
      </c>
      <c r="E1709" s="1">
        <v>172.2</v>
      </c>
      <c r="F1709" s="1">
        <v>88260</v>
      </c>
      <c r="G1709" s="1">
        <v>1380</v>
      </c>
      <c r="I1709" s="1"/>
      <c r="J1709" s="1"/>
      <c r="K1709" s="1"/>
    </row>
    <row r="1710" spans="1:11" x14ac:dyDescent="0.3">
      <c r="A1710">
        <v>1707</v>
      </c>
      <c r="B1710" t="s">
        <v>1770</v>
      </c>
      <c r="C1710" t="s">
        <v>38</v>
      </c>
      <c r="D1710" s="1">
        <v>12240</v>
      </c>
      <c r="E1710" s="1">
        <v>277.2</v>
      </c>
      <c r="F1710" s="1">
        <v>8130</v>
      </c>
      <c r="G1710" s="1">
        <v>11310</v>
      </c>
      <c r="I1710" s="1"/>
      <c r="J1710" s="1"/>
      <c r="K1710" s="1"/>
    </row>
    <row r="1711" spans="1:11" x14ac:dyDescent="0.3">
      <c r="A1711">
        <v>1709</v>
      </c>
      <c r="B1711" t="s">
        <v>1771</v>
      </c>
      <c r="C1711" t="s">
        <v>8</v>
      </c>
      <c r="D1711" s="1">
        <v>5650</v>
      </c>
      <c r="E1711" s="1">
        <v>726.9</v>
      </c>
      <c r="F1711" s="1">
        <v>3880</v>
      </c>
      <c r="G1711" s="1">
        <v>16680</v>
      </c>
      <c r="I1711" s="1"/>
      <c r="J1711" s="1"/>
      <c r="K1711" s="1"/>
    </row>
    <row r="1712" spans="1:11" x14ac:dyDescent="0.3">
      <c r="A1712">
        <v>1710</v>
      </c>
      <c r="B1712" t="s">
        <v>1772</v>
      </c>
      <c r="C1712" t="s">
        <v>8</v>
      </c>
      <c r="D1712" s="1">
        <v>13300</v>
      </c>
      <c r="E1712" s="1">
        <v>33</v>
      </c>
      <c r="F1712" s="1">
        <v>14470</v>
      </c>
      <c r="G1712" s="1">
        <v>9820</v>
      </c>
      <c r="I1712" s="1"/>
      <c r="J1712" s="1"/>
      <c r="K1712" s="1"/>
    </row>
    <row r="1713" spans="1:11" x14ac:dyDescent="0.3">
      <c r="A1713">
        <v>1710</v>
      </c>
      <c r="B1713" t="s">
        <v>1773</v>
      </c>
      <c r="C1713" t="s">
        <v>10</v>
      </c>
      <c r="D1713" s="1">
        <v>3250</v>
      </c>
      <c r="E1713" s="1">
        <v>735.4</v>
      </c>
      <c r="F1713" s="1">
        <v>34120</v>
      </c>
      <c r="G1713" s="1">
        <v>7000</v>
      </c>
      <c r="I1713" s="1"/>
      <c r="J1713" s="1"/>
      <c r="K1713" s="1"/>
    </row>
    <row r="1714" spans="1:11" x14ac:dyDescent="0.3">
      <c r="A1714">
        <v>1710</v>
      </c>
      <c r="B1714" t="s">
        <v>1774</v>
      </c>
      <c r="C1714" t="s">
        <v>20</v>
      </c>
      <c r="D1714" s="1">
        <v>1820</v>
      </c>
      <c r="E1714" s="1">
        <v>612.4</v>
      </c>
      <c r="F1714" s="1">
        <v>2820</v>
      </c>
      <c r="G1714" s="1">
        <v>22540</v>
      </c>
      <c r="I1714" s="1"/>
      <c r="J1714" s="1"/>
      <c r="K1714" s="1"/>
    </row>
    <row r="1715" spans="1:11" x14ac:dyDescent="0.3">
      <c r="A1715">
        <v>1713</v>
      </c>
      <c r="B1715" t="s">
        <v>1775</v>
      </c>
      <c r="C1715" t="s">
        <v>10</v>
      </c>
      <c r="D1715" s="1">
        <v>26140</v>
      </c>
      <c r="E1715" s="1">
        <v>-60.1</v>
      </c>
      <c r="F1715" s="1">
        <v>8570</v>
      </c>
      <c r="G1715" s="1">
        <v>1210</v>
      </c>
      <c r="I1715" s="1"/>
      <c r="J1715" s="1"/>
      <c r="K1715" s="1"/>
    </row>
    <row r="1716" spans="1:11" x14ac:dyDescent="0.3">
      <c r="A1716">
        <v>1714</v>
      </c>
      <c r="B1716" t="s">
        <v>1776</v>
      </c>
      <c r="C1716" t="s">
        <v>10</v>
      </c>
      <c r="D1716" s="1">
        <v>2350</v>
      </c>
      <c r="E1716" s="1">
        <v>956.3</v>
      </c>
      <c r="F1716" s="1">
        <v>4150</v>
      </c>
      <c r="G1716" s="1">
        <v>12450</v>
      </c>
      <c r="I1716" s="1"/>
      <c r="J1716" s="1"/>
      <c r="K1716" s="1"/>
    </row>
    <row r="1717" spans="1:11" x14ac:dyDescent="0.3">
      <c r="A1717">
        <v>1715</v>
      </c>
      <c r="B1717" t="s">
        <v>1777</v>
      </c>
      <c r="C1717" t="s">
        <v>99</v>
      </c>
      <c r="D1717" s="1">
        <v>9750</v>
      </c>
      <c r="E1717" s="1">
        <v>286.60000000000002</v>
      </c>
      <c r="F1717" s="1">
        <v>12470</v>
      </c>
      <c r="G1717" s="1">
        <v>13940</v>
      </c>
      <c r="I1717" s="1"/>
      <c r="J1717" s="1"/>
      <c r="K1717" s="1"/>
    </row>
    <row r="1718" spans="1:11" x14ac:dyDescent="0.3">
      <c r="A1718">
        <v>1716</v>
      </c>
      <c r="B1718" t="s">
        <v>1778</v>
      </c>
      <c r="C1718" t="s">
        <v>8</v>
      </c>
      <c r="D1718" s="1">
        <v>1390</v>
      </c>
      <c r="E1718" s="1">
        <v>440.4</v>
      </c>
      <c r="F1718" s="1">
        <v>50880</v>
      </c>
      <c r="G1718" s="1">
        <v>8860</v>
      </c>
      <c r="I1718" s="1"/>
      <c r="J1718" s="1"/>
      <c r="K1718" s="1"/>
    </row>
    <row r="1719" spans="1:11" x14ac:dyDescent="0.3">
      <c r="A1719">
        <v>1717</v>
      </c>
      <c r="B1719" t="s">
        <v>1779</v>
      </c>
      <c r="C1719" t="s">
        <v>8</v>
      </c>
      <c r="D1719" s="1">
        <v>6270</v>
      </c>
      <c r="E1719" s="1">
        <v>-670.7</v>
      </c>
      <c r="F1719" s="1">
        <v>14400</v>
      </c>
      <c r="G1719" s="1">
        <v>23790</v>
      </c>
      <c r="I1719" s="1"/>
      <c r="J1719" s="1"/>
      <c r="K1719" s="1"/>
    </row>
    <row r="1720" spans="1:11" x14ac:dyDescent="0.3">
      <c r="A1720">
        <v>1718</v>
      </c>
      <c r="B1720" t="s">
        <v>1780</v>
      </c>
      <c r="C1720" t="s">
        <v>64</v>
      </c>
      <c r="D1720" s="1">
        <v>4710</v>
      </c>
      <c r="E1720" s="1">
        <v>446.7</v>
      </c>
      <c r="F1720" s="1">
        <v>27110</v>
      </c>
      <c r="G1720" s="1">
        <v>13130</v>
      </c>
      <c r="I1720" s="1"/>
      <c r="J1720" s="1"/>
      <c r="K1720" s="1"/>
    </row>
    <row r="1721" spans="1:11" x14ac:dyDescent="0.3">
      <c r="A1721">
        <v>1719</v>
      </c>
      <c r="B1721" t="s">
        <v>1781</v>
      </c>
      <c r="C1721" t="s">
        <v>10</v>
      </c>
      <c r="D1721" s="1">
        <v>2520</v>
      </c>
      <c r="E1721" s="1">
        <v>874</v>
      </c>
      <c r="F1721" s="1">
        <v>4100</v>
      </c>
      <c r="G1721" s="1">
        <v>13760</v>
      </c>
      <c r="I1721" s="1"/>
      <c r="J1721" s="1"/>
      <c r="K1721" s="1"/>
    </row>
    <row r="1722" spans="1:11" x14ac:dyDescent="0.3">
      <c r="A1722">
        <v>1719</v>
      </c>
      <c r="B1722" t="s">
        <v>1782</v>
      </c>
      <c r="C1722" t="s">
        <v>8</v>
      </c>
      <c r="D1722" s="1">
        <v>1190</v>
      </c>
      <c r="E1722" s="1">
        <v>440.9</v>
      </c>
      <c r="F1722" s="1">
        <v>83850</v>
      </c>
      <c r="G1722" s="1">
        <v>7310</v>
      </c>
      <c r="I1722" s="1"/>
      <c r="J1722" s="1"/>
      <c r="K1722" s="1"/>
    </row>
    <row r="1723" spans="1:11" x14ac:dyDescent="0.3">
      <c r="A1723">
        <v>1721</v>
      </c>
      <c r="B1723" t="s">
        <v>1783</v>
      </c>
      <c r="C1723" t="s">
        <v>10</v>
      </c>
      <c r="D1723" s="1">
        <v>2140</v>
      </c>
      <c r="E1723" s="1">
        <v>596.9</v>
      </c>
      <c r="F1723" s="1">
        <v>4050</v>
      </c>
      <c r="G1723" s="1">
        <v>23190</v>
      </c>
      <c r="I1723" s="1"/>
      <c r="J1723" s="1"/>
      <c r="K1723" s="1"/>
    </row>
    <row r="1724" spans="1:11" x14ac:dyDescent="0.3">
      <c r="A1724">
        <v>1722</v>
      </c>
      <c r="B1724" t="s">
        <v>1784</v>
      </c>
      <c r="C1724" t="s">
        <v>136</v>
      </c>
      <c r="D1724" s="1">
        <v>3580</v>
      </c>
      <c r="E1724" s="1">
        <v>59.4</v>
      </c>
      <c r="F1724" s="1">
        <v>27710</v>
      </c>
      <c r="G1724" s="1">
        <v>12800</v>
      </c>
      <c r="I1724" s="1"/>
      <c r="J1724" s="1"/>
      <c r="K1724" s="1"/>
    </row>
    <row r="1725" spans="1:11" x14ac:dyDescent="0.3">
      <c r="A1725">
        <v>1723</v>
      </c>
      <c r="B1725" t="s">
        <v>1785</v>
      </c>
      <c r="C1725" t="s">
        <v>1251</v>
      </c>
      <c r="D1725" s="1">
        <v>398</v>
      </c>
      <c r="E1725" s="1">
        <v>-3440</v>
      </c>
      <c r="F1725" s="1">
        <v>83420</v>
      </c>
      <c r="G1725" s="1">
        <v>2980</v>
      </c>
      <c r="I1725" s="1"/>
      <c r="J1725" s="1"/>
      <c r="K1725" s="1"/>
    </row>
    <row r="1726" spans="1:11" x14ac:dyDescent="0.3">
      <c r="A1726">
        <v>1723</v>
      </c>
      <c r="B1726" t="s">
        <v>1786</v>
      </c>
      <c r="C1726" t="s">
        <v>38</v>
      </c>
      <c r="D1726" s="1">
        <v>23450</v>
      </c>
      <c r="E1726" s="1">
        <v>83.4</v>
      </c>
      <c r="F1726" s="1">
        <v>14070</v>
      </c>
      <c r="G1726" s="1">
        <v>1760</v>
      </c>
      <c r="I1726" s="1"/>
      <c r="J1726" s="1"/>
      <c r="K1726" s="1"/>
    </row>
    <row r="1727" spans="1:11" x14ac:dyDescent="0.3">
      <c r="A1727">
        <v>1725</v>
      </c>
      <c r="B1727" t="s">
        <v>1787</v>
      </c>
      <c r="C1727" t="s">
        <v>8</v>
      </c>
      <c r="D1727" s="1">
        <v>13290</v>
      </c>
      <c r="E1727" s="1">
        <v>208.6</v>
      </c>
      <c r="F1727" s="1">
        <v>11440</v>
      </c>
      <c r="G1727" s="1">
        <v>10260</v>
      </c>
      <c r="I1727" s="1"/>
      <c r="J1727" s="1"/>
      <c r="K1727" s="1"/>
    </row>
    <row r="1728" spans="1:11" x14ac:dyDescent="0.3">
      <c r="A1728">
        <v>1726</v>
      </c>
      <c r="B1728" t="s">
        <v>1788</v>
      </c>
      <c r="C1728" t="s">
        <v>882</v>
      </c>
      <c r="D1728" s="1">
        <v>2910</v>
      </c>
      <c r="E1728" s="1">
        <v>606.4</v>
      </c>
      <c r="F1728" s="1">
        <v>7260</v>
      </c>
      <c r="G1728" s="1">
        <v>22110</v>
      </c>
      <c r="I1728" s="1"/>
      <c r="J1728" s="1"/>
      <c r="K1728" s="1"/>
    </row>
    <row r="1729" spans="1:11" x14ac:dyDescent="0.3">
      <c r="A1729">
        <v>1727</v>
      </c>
      <c r="B1729" t="s">
        <v>1789</v>
      </c>
      <c r="C1729" t="s">
        <v>8</v>
      </c>
      <c r="D1729" s="1">
        <v>5040</v>
      </c>
      <c r="E1729" s="1">
        <v>734.7</v>
      </c>
      <c r="F1729" s="1">
        <v>10580</v>
      </c>
      <c r="G1729" s="1">
        <v>16700</v>
      </c>
      <c r="I1729" s="1"/>
      <c r="J1729" s="1"/>
      <c r="K1729" s="1"/>
    </row>
    <row r="1730" spans="1:11" x14ac:dyDescent="0.3">
      <c r="A1730">
        <v>1728</v>
      </c>
      <c r="B1730" t="s">
        <v>1790</v>
      </c>
      <c r="C1730" t="s">
        <v>64</v>
      </c>
      <c r="D1730" s="1">
        <v>8430</v>
      </c>
      <c r="E1730" s="1">
        <v>-948</v>
      </c>
      <c r="F1730" s="1">
        <v>29200</v>
      </c>
      <c r="G1730" s="1">
        <v>7790</v>
      </c>
      <c r="I1730" s="1"/>
      <c r="J1730" s="1"/>
      <c r="K1730" s="1"/>
    </row>
    <row r="1731" spans="1:11" x14ac:dyDescent="0.3">
      <c r="A1731">
        <v>1728</v>
      </c>
      <c r="B1731" t="s">
        <v>1791</v>
      </c>
      <c r="C1731" t="s">
        <v>64</v>
      </c>
      <c r="D1731" s="1">
        <v>4390</v>
      </c>
      <c r="E1731" s="1">
        <v>796.4</v>
      </c>
      <c r="F1731" s="1">
        <v>12370</v>
      </c>
      <c r="G1731" s="1">
        <v>15120</v>
      </c>
      <c r="I1731" s="1"/>
      <c r="J1731" s="1"/>
      <c r="K1731" s="1"/>
    </row>
    <row r="1732" spans="1:11" x14ac:dyDescent="0.3">
      <c r="A1732">
        <v>1730</v>
      </c>
      <c r="B1732" t="s">
        <v>1792</v>
      </c>
      <c r="C1732" t="s">
        <v>93</v>
      </c>
      <c r="D1732" s="1">
        <v>6040</v>
      </c>
      <c r="E1732" s="1">
        <v>621.6</v>
      </c>
      <c r="F1732" s="1">
        <v>19880</v>
      </c>
      <c r="G1732" s="1">
        <v>11130</v>
      </c>
      <c r="I1732" s="1"/>
      <c r="J1732" s="1"/>
      <c r="K1732" s="1"/>
    </row>
    <row r="1733" spans="1:11" x14ac:dyDescent="0.3">
      <c r="A1733">
        <v>1731</v>
      </c>
      <c r="B1733" t="s">
        <v>1793</v>
      </c>
      <c r="C1733" t="s">
        <v>10</v>
      </c>
      <c r="D1733" s="1">
        <v>3400</v>
      </c>
      <c r="E1733" s="1">
        <v>452.7</v>
      </c>
      <c r="F1733" s="1">
        <v>81940</v>
      </c>
      <c r="G1733" s="1">
        <v>2520</v>
      </c>
      <c r="I1733" s="1"/>
      <c r="J1733" s="1"/>
      <c r="K1733" s="1"/>
    </row>
    <row r="1734" spans="1:11" x14ac:dyDescent="0.3">
      <c r="A1734">
        <v>1731</v>
      </c>
      <c r="B1734" t="s">
        <v>1794</v>
      </c>
      <c r="C1734" t="s">
        <v>20</v>
      </c>
      <c r="D1734" s="1">
        <v>17460</v>
      </c>
      <c r="E1734" s="1">
        <v>-214.9</v>
      </c>
      <c r="F1734" s="1">
        <v>16170</v>
      </c>
      <c r="G1734" s="1">
        <v>3690</v>
      </c>
      <c r="I1734" s="1"/>
      <c r="J1734" s="1"/>
      <c r="K1734" s="1"/>
    </row>
    <row r="1735" spans="1:11" x14ac:dyDescent="0.3">
      <c r="A1735">
        <v>1731</v>
      </c>
      <c r="B1735" t="s">
        <v>1795</v>
      </c>
      <c r="C1735" t="s">
        <v>72</v>
      </c>
      <c r="D1735" s="1">
        <v>5720</v>
      </c>
      <c r="E1735" s="1">
        <v>695.4</v>
      </c>
      <c r="F1735" s="1">
        <v>5510</v>
      </c>
      <c r="G1735" s="1">
        <v>16610</v>
      </c>
      <c r="I1735" s="1"/>
      <c r="J1735" s="1"/>
      <c r="K1735" s="1"/>
    </row>
    <row r="1736" spans="1:11" x14ac:dyDescent="0.3">
      <c r="A1736">
        <v>1734</v>
      </c>
      <c r="B1736" t="s">
        <v>1796</v>
      </c>
      <c r="C1736" t="s">
        <v>67</v>
      </c>
      <c r="D1736" s="1">
        <v>761</v>
      </c>
      <c r="E1736" s="1">
        <v>381.2</v>
      </c>
      <c r="F1736" s="1">
        <v>81910</v>
      </c>
      <c r="G1736" s="1">
        <v>2650</v>
      </c>
      <c r="I1736" s="1"/>
      <c r="J1736" s="1"/>
      <c r="K1736" s="1"/>
    </row>
    <row r="1737" spans="1:11" x14ac:dyDescent="0.3">
      <c r="A1737">
        <v>1735</v>
      </c>
      <c r="B1737" t="s">
        <v>1797</v>
      </c>
      <c r="C1737" t="s">
        <v>8</v>
      </c>
      <c r="D1737" s="1">
        <v>24570</v>
      </c>
      <c r="E1737" s="1">
        <v>-538.5</v>
      </c>
      <c r="F1737" s="1">
        <v>8530</v>
      </c>
      <c r="G1737" s="1">
        <v>414</v>
      </c>
      <c r="I1737" s="1"/>
      <c r="J1737" s="1"/>
      <c r="K1737" s="1"/>
    </row>
    <row r="1738" spans="1:11" x14ac:dyDescent="0.3">
      <c r="A1738">
        <v>1736</v>
      </c>
      <c r="B1738" t="s">
        <v>1798</v>
      </c>
      <c r="C1738" t="s">
        <v>8</v>
      </c>
      <c r="D1738" s="1">
        <v>2790</v>
      </c>
      <c r="E1738" s="1">
        <v>692.8</v>
      </c>
      <c r="F1738" s="1">
        <v>3100</v>
      </c>
      <c r="G1738" s="1">
        <v>17940</v>
      </c>
      <c r="I1738" s="1"/>
      <c r="J1738" s="1"/>
      <c r="K1738" s="1"/>
    </row>
    <row r="1739" spans="1:11" x14ac:dyDescent="0.3">
      <c r="A1739">
        <v>1737</v>
      </c>
      <c r="B1739" t="s">
        <v>1799</v>
      </c>
      <c r="C1739" t="s">
        <v>383</v>
      </c>
      <c r="D1739" s="1">
        <v>1690</v>
      </c>
      <c r="E1739" s="1">
        <v>564.70000000000005</v>
      </c>
      <c r="F1739" s="1">
        <v>37260</v>
      </c>
      <c r="G1739" s="1">
        <v>8760</v>
      </c>
      <c r="I1739" s="1"/>
      <c r="J1739" s="1"/>
      <c r="K1739" s="1"/>
    </row>
    <row r="1740" spans="1:11" x14ac:dyDescent="0.3">
      <c r="A1740">
        <v>1738</v>
      </c>
      <c r="B1740" t="s">
        <v>1800</v>
      </c>
      <c r="C1740" t="s">
        <v>10</v>
      </c>
      <c r="D1740" s="1">
        <v>3500</v>
      </c>
      <c r="E1740" s="1">
        <v>621.9</v>
      </c>
      <c r="F1740" s="1">
        <v>4750</v>
      </c>
      <c r="G1740" s="1">
        <v>20670</v>
      </c>
      <c r="I1740" s="1"/>
      <c r="J1740" s="1"/>
      <c r="K1740" s="1"/>
    </row>
    <row r="1741" spans="1:11" x14ac:dyDescent="0.3">
      <c r="A1741">
        <v>1739</v>
      </c>
      <c r="B1741" t="s">
        <v>1801</v>
      </c>
      <c r="C1741" t="s">
        <v>10</v>
      </c>
      <c r="D1741" s="1">
        <v>3470</v>
      </c>
      <c r="E1741" s="1">
        <v>320.60000000000002</v>
      </c>
      <c r="F1741" s="1">
        <v>79800</v>
      </c>
      <c r="G1741" s="1">
        <v>1230</v>
      </c>
      <c r="I1741" s="1"/>
      <c r="J1741" s="1"/>
      <c r="K1741" s="1"/>
    </row>
    <row r="1742" spans="1:11" x14ac:dyDescent="0.3">
      <c r="A1742">
        <v>1739</v>
      </c>
      <c r="B1742" t="s">
        <v>1802</v>
      </c>
      <c r="C1742" t="s">
        <v>77</v>
      </c>
      <c r="D1742" s="1">
        <v>6300</v>
      </c>
      <c r="E1742" s="1">
        <v>67.7</v>
      </c>
      <c r="F1742" s="1">
        <v>51560</v>
      </c>
      <c r="G1742" s="1">
        <v>628</v>
      </c>
      <c r="I1742" s="1"/>
      <c r="J1742" s="1"/>
      <c r="K1742" s="1"/>
    </row>
    <row r="1743" spans="1:11" x14ac:dyDescent="0.3">
      <c r="A1743">
        <v>1741</v>
      </c>
      <c r="B1743" t="s">
        <v>1803</v>
      </c>
      <c r="C1743" t="s">
        <v>10</v>
      </c>
      <c r="D1743" s="1">
        <v>1180</v>
      </c>
      <c r="E1743" s="1">
        <v>-1410</v>
      </c>
      <c r="F1743" s="1">
        <v>8650</v>
      </c>
      <c r="G1743" s="1">
        <v>35180</v>
      </c>
      <c r="I1743" s="1"/>
      <c r="J1743" s="1"/>
      <c r="K1743" s="1"/>
    </row>
    <row r="1744" spans="1:11" x14ac:dyDescent="0.3">
      <c r="A1744">
        <v>1742</v>
      </c>
      <c r="B1744" t="s">
        <v>1804</v>
      </c>
      <c r="C1744" t="s">
        <v>20</v>
      </c>
      <c r="D1744" s="1">
        <v>16140</v>
      </c>
      <c r="E1744" s="1">
        <v>467.4</v>
      </c>
      <c r="F1744" s="1">
        <v>12340</v>
      </c>
      <c r="G1744" s="1">
        <v>8890</v>
      </c>
      <c r="I1744" s="1"/>
      <c r="J1744" s="1"/>
      <c r="K1744" s="1"/>
    </row>
    <row r="1745" spans="1:11" x14ac:dyDescent="0.3">
      <c r="A1745">
        <v>1743</v>
      </c>
      <c r="B1745" t="s">
        <v>1805</v>
      </c>
      <c r="C1745" t="s">
        <v>104</v>
      </c>
      <c r="D1745" s="1">
        <v>1760</v>
      </c>
      <c r="E1745" s="1">
        <v>664</v>
      </c>
      <c r="F1745" s="1">
        <v>14400</v>
      </c>
      <c r="G1745" s="1">
        <v>17140</v>
      </c>
      <c r="I1745" s="1"/>
      <c r="J1745" s="1"/>
      <c r="K1745" s="1"/>
    </row>
    <row r="1746" spans="1:11" x14ac:dyDescent="0.3">
      <c r="A1746">
        <v>1744</v>
      </c>
      <c r="B1746" t="s">
        <v>1806</v>
      </c>
      <c r="C1746" t="s">
        <v>20</v>
      </c>
      <c r="D1746" s="1">
        <v>14150</v>
      </c>
      <c r="E1746" s="1">
        <v>631.29999999999995</v>
      </c>
      <c r="F1746" s="1">
        <v>8130</v>
      </c>
      <c r="G1746" s="1">
        <v>6600</v>
      </c>
      <c r="I1746" s="1"/>
      <c r="J1746" s="1"/>
      <c r="K1746" s="1"/>
    </row>
    <row r="1747" spans="1:11" x14ac:dyDescent="0.3">
      <c r="A1747">
        <v>1744</v>
      </c>
      <c r="B1747" t="s">
        <v>1807</v>
      </c>
      <c r="C1747" t="s">
        <v>77</v>
      </c>
      <c r="D1747" s="1">
        <v>14640</v>
      </c>
      <c r="E1747" s="1">
        <v>618.29999999999995</v>
      </c>
      <c r="F1747" s="1">
        <v>7290</v>
      </c>
      <c r="G1747" s="1">
        <v>4470</v>
      </c>
      <c r="I1747" s="1"/>
      <c r="J1747" s="1"/>
      <c r="K1747" s="1"/>
    </row>
    <row r="1748" spans="1:11" x14ac:dyDescent="0.3">
      <c r="A1748">
        <v>1746</v>
      </c>
      <c r="B1748" t="s">
        <v>1808</v>
      </c>
      <c r="C1748" t="s">
        <v>72</v>
      </c>
      <c r="D1748" s="1">
        <v>353</v>
      </c>
      <c r="E1748" s="1">
        <v>77.400000000000006</v>
      </c>
      <c r="F1748" s="1">
        <v>502</v>
      </c>
      <c r="G1748" s="1">
        <v>34740</v>
      </c>
      <c r="I1748" s="1"/>
      <c r="J1748" s="1"/>
      <c r="K1748" s="1"/>
    </row>
    <row r="1749" spans="1:11" x14ac:dyDescent="0.3">
      <c r="A1749">
        <v>1746</v>
      </c>
      <c r="B1749" t="s">
        <v>1809</v>
      </c>
      <c r="C1749" t="s">
        <v>10</v>
      </c>
      <c r="D1749" s="1">
        <v>1600</v>
      </c>
      <c r="E1749" s="1">
        <v>525.20000000000005</v>
      </c>
      <c r="F1749" s="1">
        <v>6910</v>
      </c>
      <c r="G1749" s="1">
        <v>30220</v>
      </c>
      <c r="I1749" s="1"/>
      <c r="J1749" s="1"/>
      <c r="K1749" s="1"/>
    </row>
    <row r="1750" spans="1:11" x14ac:dyDescent="0.3">
      <c r="A1750">
        <v>1748</v>
      </c>
      <c r="B1750" t="s">
        <v>1810</v>
      </c>
      <c r="C1750" t="s">
        <v>28</v>
      </c>
      <c r="D1750" s="1">
        <v>23640</v>
      </c>
      <c r="E1750" s="1">
        <v>209.3</v>
      </c>
      <c r="F1750" s="1">
        <v>10130</v>
      </c>
      <c r="G1750" s="1">
        <v>4490</v>
      </c>
      <c r="I1750" s="1"/>
      <c r="J1750" s="1"/>
      <c r="K1750" s="1"/>
    </row>
    <row r="1751" spans="1:11" x14ac:dyDescent="0.3">
      <c r="A1751">
        <v>1749</v>
      </c>
      <c r="B1751" t="s">
        <v>1811</v>
      </c>
      <c r="C1751" t="s">
        <v>136</v>
      </c>
      <c r="D1751" s="1">
        <v>2570</v>
      </c>
      <c r="E1751" s="1">
        <v>417.4</v>
      </c>
      <c r="F1751" s="1">
        <v>76850</v>
      </c>
      <c r="G1751" s="1">
        <v>2240</v>
      </c>
      <c r="I1751" s="1"/>
      <c r="J1751" s="1"/>
      <c r="K1751" s="1"/>
    </row>
    <row r="1752" spans="1:11" x14ac:dyDescent="0.3">
      <c r="A1752">
        <v>1750</v>
      </c>
      <c r="B1752" t="s">
        <v>1812</v>
      </c>
      <c r="C1752" t="s">
        <v>388</v>
      </c>
      <c r="D1752" s="1">
        <v>2850</v>
      </c>
      <c r="E1752" s="1">
        <v>1210</v>
      </c>
      <c r="F1752" s="1">
        <v>2430</v>
      </c>
      <c r="G1752" s="1">
        <v>9820</v>
      </c>
      <c r="I1752" s="1"/>
      <c r="J1752" s="1"/>
      <c r="K1752" s="1"/>
    </row>
    <row r="1753" spans="1:11" x14ac:dyDescent="0.3">
      <c r="A1753">
        <v>1751</v>
      </c>
      <c r="B1753" t="s">
        <v>1813</v>
      </c>
      <c r="C1753" t="s">
        <v>8</v>
      </c>
      <c r="D1753" s="1">
        <v>9320</v>
      </c>
      <c r="E1753" s="1">
        <v>408.8</v>
      </c>
      <c r="F1753" s="1">
        <v>7090</v>
      </c>
      <c r="G1753" s="1">
        <v>13820</v>
      </c>
      <c r="I1753" s="1"/>
      <c r="J1753" s="1"/>
      <c r="K1753" s="1"/>
    </row>
    <row r="1754" spans="1:11" x14ac:dyDescent="0.3">
      <c r="A1754">
        <v>1752</v>
      </c>
      <c r="B1754" t="s">
        <v>1814</v>
      </c>
      <c r="C1754" t="s">
        <v>20</v>
      </c>
      <c r="D1754" s="1">
        <v>23510</v>
      </c>
      <c r="E1754" s="1">
        <v>220</v>
      </c>
      <c r="F1754" s="1">
        <v>12090</v>
      </c>
      <c r="G1754" s="1">
        <v>2770</v>
      </c>
      <c r="I1754" s="1"/>
      <c r="J1754" s="1"/>
      <c r="K1754" s="1"/>
    </row>
    <row r="1755" spans="1:11" x14ac:dyDescent="0.3">
      <c r="A1755">
        <v>1752</v>
      </c>
      <c r="B1755" t="s">
        <v>1815</v>
      </c>
      <c r="C1755" t="s">
        <v>20</v>
      </c>
      <c r="D1755" s="1">
        <v>7520</v>
      </c>
      <c r="E1755" s="1">
        <v>545.70000000000005</v>
      </c>
      <c r="F1755" s="1">
        <v>6850</v>
      </c>
      <c r="G1755" s="1">
        <v>15240</v>
      </c>
      <c r="I1755" s="1"/>
      <c r="J1755" s="1"/>
      <c r="K1755" s="1"/>
    </row>
    <row r="1756" spans="1:11" x14ac:dyDescent="0.3">
      <c r="A1756">
        <v>1752</v>
      </c>
      <c r="B1756" t="s">
        <v>1816</v>
      </c>
      <c r="C1756" t="s">
        <v>10</v>
      </c>
      <c r="D1756" s="1">
        <v>15260</v>
      </c>
      <c r="E1756" s="1">
        <v>604.70000000000005</v>
      </c>
      <c r="F1756" s="1">
        <v>10950</v>
      </c>
      <c r="G1756" s="1">
        <v>5910</v>
      </c>
      <c r="I1756" s="1"/>
      <c r="J1756" s="1"/>
      <c r="K1756" s="1"/>
    </row>
    <row r="1757" spans="1:11" x14ac:dyDescent="0.3">
      <c r="A1757">
        <v>1755</v>
      </c>
      <c r="B1757" t="s">
        <v>1817</v>
      </c>
      <c r="C1757" t="s">
        <v>64</v>
      </c>
      <c r="D1757" s="1">
        <v>5110</v>
      </c>
      <c r="E1757" s="1">
        <v>309.3</v>
      </c>
      <c r="F1757" s="1">
        <v>5770</v>
      </c>
      <c r="G1757" s="1">
        <v>34220</v>
      </c>
      <c r="I1757" s="1"/>
      <c r="J1757" s="1"/>
      <c r="K1757" s="1"/>
    </row>
    <row r="1758" spans="1:11" x14ac:dyDescent="0.3">
      <c r="A1758">
        <v>1756</v>
      </c>
      <c r="B1758" t="s">
        <v>1818</v>
      </c>
      <c r="C1758" t="s">
        <v>72</v>
      </c>
      <c r="D1758" s="1">
        <v>4540</v>
      </c>
      <c r="E1758" s="1">
        <v>837.3</v>
      </c>
      <c r="F1758" s="1">
        <v>4510</v>
      </c>
      <c r="G1758" s="1">
        <v>13790</v>
      </c>
      <c r="I1758" s="1"/>
      <c r="J1758" s="1"/>
      <c r="K1758" s="1"/>
    </row>
    <row r="1759" spans="1:11" x14ac:dyDescent="0.3">
      <c r="A1759">
        <v>1756</v>
      </c>
      <c r="B1759" t="s">
        <v>1819</v>
      </c>
      <c r="C1759" t="s">
        <v>8</v>
      </c>
      <c r="D1759" s="1">
        <v>8890</v>
      </c>
      <c r="E1759" s="1">
        <v>-73.8</v>
      </c>
      <c r="F1759" s="1">
        <v>2250</v>
      </c>
      <c r="G1759" s="1">
        <v>14560</v>
      </c>
      <c r="I1759" s="1"/>
      <c r="J1759" s="1"/>
      <c r="K1759" s="1"/>
    </row>
    <row r="1760" spans="1:11" x14ac:dyDescent="0.3">
      <c r="A1760">
        <v>1758</v>
      </c>
      <c r="B1760" t="s">
        <v>1820</v>
      </c>
      <c r="C1760" t="s">
        <v>10</v>
      </c>
      <c r="D1760" s="1">
        <v>4110</v>
      </c>
      <c r="E1760" s="1">
        <v>1120</v>
      </c>
      <c r="F1760" s="1">
        <v>4500</v>
      </c>
      <c r="G1760" s="1">
        <v>10180</v>
      </c>
      <c r="I1760" s="1"/>
      <c r="J1760" s="1"/>
      <c r="K1760" s="1"/>
    </row>
    <row r="1761" spans="1:11" x14ac:dyDescent="0.3">
      <c r="A1761">
        <v>1759</v>
      </c>
      <c r="B1761" t="s">
        <v>1821</v>
      </c>
      <c r="C1761" t="s">
        <v>72</v>
      </c>
      <c r="D1761" s="1">
        <v>4000</v>
      </c>
      <c r="E1761" s="1">
        <v>200.1</v>
      </c>
      <c r="F1761" s="1">
        <v>1930</v>
      </c>
      <c r="G1761" s="1">
        <v>34120</v>
      </c>
      <c r="I1761" s="1"/>
      <c r="J1761" s="1"/>
      <c r="K1761" s="1"/>
    </row>
    <row r="1762" spans="1:11" x14ac:dyDescent="0.3">
      <c r="A1762">
        <v>1760</v>
      </c>
      <c r="B1762" t="s">
        <v>1822</v>
      </c>
      <c r="C1762" t="s">
        <v>62</v>
      </c>
      <c r="D1762" s="1">
        <v>5010</v>
      </c>
      <c r="E1762" s="1">
        <v>536.5</v>
      </c>
      <c r="F1762" s="1">
        <v>9960</v>
      </c>
      <c r="G1762" s="1">
        <v>27880</v>
      </c>
      <c r="I1762" s="1"/>
      <c r="J1762" s="1"/>
      <c r="K1762" s="1"/>
    </row>
    <row r="1763" spans="1:11" x14ac:dyDescent="0.3">
      <c r="A1763">
        <v>1761</v>
      </c>
      <c r="B1763" t="s">
        <v>1823</v>
      </c>
      <c r="C1763" t="s">
        <v>20</v>
      </c>
      <c r="D1763" s="1">
        <v>1170</v>
      </c>
      <c r="E1763" s="1">
        <v>207.1</v>
      </c>
      <c r="F1763" s="1">
        <v>75190</v>
      </c>
      <c r="G1763" s="1">
        <v>1570</v>
      </c>
      <c r="I1763" s="1"/>
      <c r="J1763" s="1"/>
      <c r="K1763" s="1"/>
    </row>
    <row r="1764" spans="1:11" x14ac:dyDescent="0.3">
      <c r="A1764">
        <v>1762</v>
      </c>
      <c r="B1764" t="s">
        <v>1824</v>
      </c>
      <c r="C1764" t="s">
        <v>309</v>
      </c>
      <c r="D1764" s="1">
        <v>9520</v>
      </c>
      <c r="E1764" s="1">
        <v>854.1</v>
      </c>
      <c r="F1764" s="1">
        <v>11210</v>
      </c>
      <c r="G1764" s="1">
        <v>7590</v>
      </c>
      <c r="I1764" s="1"/>
      <c r="J1764" s="1"/>
      <c r="K1764" s="1"/>
    </row>
    <row r="1765" spans="1:11" x14ac:dyDescent="0.3">
      <c r="A1765">
        <v>1763</v>
      </c>
      <c r="B1765" t="s">
        <v>1825</v>
      </c>
      <c r="C1765" t="s">
        <v>20</v>
      </c>
      <c r="D1765" s="1">
        <v>1040</v>
      </c>
      <c r="E1765" s="1">
        <v>138.80000000000001</v>
      </c>
      <c r="F1765" s="1">
        <v>74500</v>
      </c>
      <c r="G1765" s="1">
        <v>626</v>
      </c>
      <c r="I1765" s="1"/>
      <c r="J1765" s="1"/>
      <c r="K1765" s="1"/>
    </row>
    <row r="1766" spans="1:11" x14ac:dyDescent="0.3">
      <c r="A1766">
        <v>1764</v>
      </c>
      <c r="B1766" t="s">
        <v>1826</v>
      </c>
      <c r="C1766" t="s">
        <v>8</v>
      </c>
      <c r="D1766" s="1">
        <v>1540</v>
      </c>
      <c r="E1766" s="1">
        <v>653.9</v>
      </c>
      <c r="F1766" s="1">
        <v>20520</v>
      </c>
      <c r="G1766" s="1">
        <v>11250</v>
      </c>
      <c r="I1766" s="1"/>
      <c r="J1766" s="1"/>
      <c r="K1766" s="1"/>
    </row>
    <row r="1767" spans="1:11" x14ac:dyDescent="0.3">
      <c r="A1767">
        <v>1765</v>
      </c>
      <c r="B1767" t="s">
        <v>1827</v>
      </c>
      <c r="C1767" t="s">
        <v>62</v>
      </c>
      <c r="D1767" s="1">
        <v>2460</v>
      </c>
      <c r="E1767" s="1">
        <v>601.9</v>
      </c>
      <c r="F1767" s="1">
        <v>2550</v>
      </c>
      <c r="G1767" s="1">
        <v>21090</v>
      </c>
      <c r="I1767" s="1"/>
      <c r="J1767" s="1"/>
      <c r="K1767" s="1"/>
    </row>
    <row r="1768" spans="1:11" x14ac:dyDescent="0.3">
      <c r="A1768">
        <v>1765</v>
      </c>
      <c r="B1768" t="s">
        <v>1828</v>
      </c>
      <c r="C1768" t="s">
        <v>8</v>
      </c>
      <c r="D1768" s="1">
        <v>3460</v>
      </c>
      <c r="E1768" s="1">
        <v>651.6</v>
      </c>
      <c r="F1768" s="1">
        <v>8140</v>
      </c>
      <c r="G1768" s="1">
        <v>18850</v>
      </c>
      <c r="I1768" s="1"/>
      <c r="J1768" s="1"/>
      <c r="K1768" s="1"/>
    </row>
    <row r="1769" spans="1:11" x14ac:dyDescent="0.3">
      <c r="A1769">
        <v>1767</v>
      </c>
      <c r="B1769" t="s">
        <v>1829</v>
      </c>
      <c r="C1769" t="s">
        <v>77</v>
      </c>
      <c r="D1769" s="1">
        <v>1120</v>
      </c>
      <c r="E1769" s="1">
        <v>182.6</v>
      </c>
      <c r="F1769" s="1">
        <v>73060</v>
      </c>
      <c r="G1769" s="1">
        <v>3480</v>
      </c>
      <c r="I1769" s="1"/>
      <c r="J1769" s="1"/>
      <c r="K1769" s="1"/>
    </row>
    <row r="1770" spans="1:11" x14ac:dyDescent="0.3">
      <c r="A1770">
        <v>1768</v>
      </c>
      <c r="B1770" t="s">
        <v>1830</v>
      </c>
      <c r="C1770" t="s">
        <v>8</v>
      </c>
      <c r="D1770" s="1">
        <v>10590</v>
      </c>
      <c r="E1770" s="1">
        <v>572</v>
      </c>
      <c r="F1770" s="1">
        <v>14180</v>
      </c>
      <c r="G1770" s="1">
        <v>9450</v>
      </c>
      <c r="I1770" s="1"/>
      <c r="J1770" s="1"/>
      <c r="K1770" s="1"/>
    </row>
    <row r="1771" spans="1:11" x14ac:dyDescent="0.3">
      <c r="A1771">
        <v>1769</v>
      </c>
      <c r="B1771" t="s">
        <v>1831</v>
      </c>
      <c r="C1771" t="s">
        <v>10</v>
      </c>
      <c r="D1771" s="1">
        <v>5910</v>
      </c>
      <c r="E1771" s="1">
        <v>946.1</v>
      </c>
      <c r="F1771" s="1">
        <v>13340</v>
      </c>
      <c r="G1771" s="1">
        <v>10500</v>
      </c>
      <c r="I1771" s="1"/>
      <c r="J1771" s="1"/>
      <c r="K1771" s="1"/>
    </row>
    <row r="1772" spans="1:11" x14ac:dyDescent="0.3">
      <c r="A1772">
        <v>1770</v>
      </c>
      <c r="B1772" t="s">
        <v>1832</v>
      </c>
      <c r="C1772" t="s">
        <v>46</v>
      </c>
      <c r="D1772" s="1">
        <v>9100</v>
      </c>
      <c r="E1772" s="1">
        <v>334.7</v>
      </c>
      <c r="F1772" s="1">
        <v>26570</v>
      </c>
      <c r="G1772" s="1">
        <v>1780</v>
      </c>
      <c r="I1772" s="1"/>
      <c r="J1772" s="1"/>
      <c r="K1772" s="1"/>
    </row>
    <row r="1773" spans="1:11" x14ac:dyDescent="0.3">
      <c r="A1773">
        <v>1771</v>
      </c>
      <c r="B1773" t="s">
        <v>1833</v>
      </c>
      <c r="C1773" t="s">
        <v>46</v>
      </c>
      <c r="D1773" s="1">
        <v>3290</v>
      </c>
      <c r="E1773" s="1">
        <v>267.7</v>
      </c>
      <c r="F1773" s="1">
        <v>72410</v>
      </c>
      <c r="G1773" s="1">
        <v>3250</v>
      </c>
      <c r="I1773" s="1"/>
      <c r="J1773" s="1"/>
      <c r="K1773" s="1"/>
    </row>
    <row r="1774" spans="1:11" x14ac:dyDescent="0.3">
      <c r="A1774">
        <v>1772</v>
      </c>
      <c r="B1774" t="s">
        <v>1834</v>
      </c>
      <c r="C1774" t="s">
        <v>25</v>
      </c>
      <c r="D1774" s="1">
        <v>3190</v>
      </c>
      <c r="E1774" s="1">
        <v>426.3</v>
      </c>
      <c r="F1774" s="1">
        <v>72320</v>
      </c>
      <c r="G1774" s="1">
        <v>1260</v>
      </c>
      <c r="I1774" s="1"/>
      <c r="J1774" s="1"/>
      <c r="K1774" s="1"/>
    </row>
    <row r="1775" spans="1:11" x14ac:dyDescent="0.3">
      <c r="A1775">
        <v>1773</v>
      </c>
      <c r="B1775" t="s">
        <v>1835</v>
      </c>
      <c r="C1775" t="s">
        <v>46</v>
      </c>
      <c r="D1775" s="1">
        <v>164</v>
      </c>
      <c r="E1775" s="1">
        <v>789.9</v>
      </c>
      <c r="F1775" s="1">
        <v>12100</v>
      </c>
      <c r="G1775" s="1">
        <v>14380</v>
      </c>
      <c r="I1775" s="1"/>
      <c r="J1775" s="1"/>
      <c r="K1775" s="1"/>
    </row>
    <row r="1776" spans="1:11" x14ac:dyDescent="0.3">
      <c r="A1776">
        <v>1774</v>
      </c>
      <c r="B1776" t="s">
        <v>1836</v>
      </c>
      <c r="C1776" t="s">
        <v>46</v>
      </c>
      <c r="D1776" s="1">
        <v>3920</v>
      </c>
      <c r="E1776" s="1">
        <v>1490</v>
      </c>
      <c r="F1776" s="1">
        <v>7250</v>
      </c>
      <c r="G1776" s="1">
        <v>8550</v>
      </c>
      <c r="I1776" s="1"/>
      <c r="J1776" s="1"/>
      <c r="K1776" s="1"/>
    </row>
    <row r="1777" spans="1:11" x14ac:dyDescent="0.3">
      <c r="A1777">
        <v>1775</v>
      </c>
      <c r="B1777" t="s">
        <v>1837</v>
      </c>
      <c r="C1777" t="s">
        <v>8</v>
      </c>
      <c r="D1777" s="1">
        <v>9020</v>
      </c>
      <c r="E1777" s="1">
        <v>889</v>
      </c>
      <c r="F1777" s="1">
        <v>11280</v>
      </c>
      <c r="G1777" s="1">
        <v>5350</v>
      </c>
      <c r="I1777" s="1"/>
      <c r="J1777" s="1"/>
      <c r="K1777" s="1"/>
    </row>
    <row r="1778" spans="1:11" x14ac:dyDescent="0.3">
      <c r="A1778">
        <v>1776</v>
      </c>
      <c r="B1778" t="s">
        <v>1838</v>
      </c>
      <c r="C1778" t="s">
        <v>67</v>
      </c>
      <c r="D1778" s="1">
        <v>5770</v>
      </c>
      <c r="E1778" s="1">
        <v>1840</v>
      </c>
      <c r="F1778" s="1">
        <v>11080</v>
      </c>
      <c r="G1778" s="1">
        <v>4700</v>
      </c>
      <c r="I1778" s="1"/>
      <c r="J1778" s="1"/>
      <c r="K1778" s="1"/>
    </row>
    <row r="1779" spans="1:11" x14ac:dyDescent="0.3">
      <c r="A1779">
        <v>1777</v>
      </c>
      <c r="B1779" t="s">
        <v>1839</v>
      </c>
      <c r="C1779" t="s">
        <v>8</v>
      </c>
      <c r="D1779" s="1">
        <v>8960</v>
      </c>
      <c r="E1779" s="1">
        <v>893</v>
      </c>
      <c r="F1779" s="1">
        <v>8130</v>
      </c>
      <c r="G1779" s="1">
        <v>2790</v>
      </c>
      <c r="I1779" s="1"/>
      <c r="J1779" s="1"/>
      <c r="K1779" s="1"/>
    </row>
    <row r="1780" spans="1:11" x14ac:dyDescent="0.3">
      <c r="A1780">
        <v>1778</v>
      </c>
      <c r="B1780" t="s">
        <v>1840</v>
      </c>
      <c r="C1780" t="s">
        <v>10</v>
      </c>
      <c r="D1780" s="1">
        <v>3130</v>
      </c>
      <c r="E1780" s="1">
        <v>481.7</v>
      </c>
      <c r="F1780" s="1">
        <v>71080</v>
      </c>
      <c r="G1780" s="1">
        <v>3850</v>
      </c>
      <c r="I1780" s="1"/>
      <c r="J1780" s="1"/>
      <c r="K1780" s="1"/>
    </row>
    <row r="1781" spans="1:11" x14ac:dyDescent="0.3">
      <c r="A1781">
        <v>1779</v>
      </c>
      <c r="B1781" t="s">
        <v>1841</v>
      </c>
      <c r="C1781" t="s">
        <v>25</v>
      </c>
      <c r="D1781" s="1">
        <v>15470</v>
      </c>
      <c r="E1781" s="1">
        <v>390.4</v>
      </c>
      <c r="F1781" s="1">
        <v>16520</v>
      </c>
      <c r="G1781" s="1">
        <v>4000</v>
      </c>
      <c r="I1781" s="1"/>
      <c r="J1781" s="1"/>
      <c r="K1781" s="1"/>
    </row>
    <row r="1782" spans="1:11" x14ac:dyDescent="0.3">
      <c r="A1782">
        <v>1780</v>
      </c>
      <c r="B1782" t="s">
        <v>1842</v>
      </c>
      <c r="C1782" t="s">
        <v>8</v>
      </c>
      <c r="D1782" s="1">
        <v>4050</v>
      </c>
      <c r="E1782" s="1">
        <v>474</v>
      </c>
      <c r="F1782" s="1">
        <v>70990</v>
      </c>
      <c r="G1782" s="1">
        <v>3770</v>
      </c>
      <c r="I1782" s="1"/>
      <c r="J1782" s="1"/>
      <c r="K1782" s="1"/>
    </row>
    <row r="1783" spans="1:11" x14ac:dyDescent="0.3">
      <c r="A1783">
        <v>1781</v>
      </c>
      <c r="B1783" t="s">
        <v>1843</v>
      </c>
      <c r="C1783" t="s">
        <v>20</v>
      </c>
      <c r="D1783" s="1">
        <v>3560</v>
      </c>
      <c r="E1783" s="1">
        <v>857</v>
      </c>
      <c r="F1783" s="1">
        <v>4010</v>
      </c>
      <c r="G1783" s="1">
        <v>12750</v>
      </c>
      <c r="I1783" s="1"/>
      <c r="J1783" s="1"/>
      <c r="K1783" s="1"/>
    </row>
    <row r="1784" spans="1:11" x14ac:dyDescent="0.3">
      <c r="A1784">
        <v>1782</v>
      </c>
      <c r="B1784" t="s">
        <v>1844</v>
      </c>
      <c r="C1784" t="s">
        <v>8</v>
      </c>
      <c r="D1784" s="1">
        <v>21590</v>
      </c>
      <c r="E1784" s="1">
        <v>455</v>
      </c>
      <c r="F1784" s="1">
        <v>9580</v>
      </c>
      <c r="G1784" s="1">
        <v>3870</v>
      </c>
      <c r="I1784" s="1"/>
      <c r="J1784" s="1"/>
      <c r="K1784" s="1"/>
    </row>
    <row r="1785" spans="1:11" x14ac:dyDescent="0.3">
      <c r="A1785">
        <v>1782</v>
      </c>
      <c r="B1785" t="s">
        <v>1845</v>
      </c>
      <c r="C1785" t="s">
        <v>20</v>
      </c>
      <c r="D1785" s="1">
        <v>863</v>
      </c>
      <c r="E1785" s="1">
        <v>131.69999999999999</v>
      </c>
      <c r="F1785" s="1">
        <v>70080</v>
      </c>
      <c r="G1785" s="1">
        <v>677</v>
      </c>
      <c r="I1785" s="1"/>
      <c r="J1785" s="1"/>
      <c r="K1785" s="1"/>
    </row>
    <row r="1786" spans="1:11" x14ac:dyDescent="0.3">
      <c r="A1786">
        <v>1784</v>
      </c>
      <c r="B1786" t="s">
        <v>1846</v>
      </c>
      <c r="C1786" t="s">
        <v>8</v>
      </c>
      <c r="D1786" s="1">
        <v>27</v>
      </c>
      <c r="E1786" s="1">
        <v>-3030</v>
      </c>
      <c r="F1786" s="1">
        <v>7880</v>
      </c>
      <c r="G1786" s="1">
        <v>31590</v>
      </c>
      <c r="I1786" s="1"/>
      <c r="J1786" s="1"/>
      <c r="K1786" s="1"/>
    </row>
    <row r="1787" spans="1:11" x14ac:dyDescent="0.3">
      <c r="A1787">
        <v>1785</v>
      </c>
      <c r="B1787" t="s">
        <v>1847</v>
      </c>
      <c r="C1787" t="s">
        <v>46</v>
      </c>
      <c r="D1787" s="1">
        <v>4320</v>
      </c>
      <c r="E1787" s="1">
        <v>868.7</v>
      </c>
      <c r="F1787" s="1">
        <v>5450</v>
      </c>
      <c r="G1787" s="1">
        <v>12500</v>
      </c>
      <c r="I1787" s="1"/>
      <c r="J1787" s="1"/>
      <c r="K1787" s="1"/>
    </row>
    <row r="1788" spans="1:11" x14ac:dyDescent="0.3">
      <c r="A1788">
        <v>1786</v>
      </c>
      <c r="B1788" t="s">
        <v>1848</v>
      </c>
      <c r="C1788" t="s">
        <v>43</v>
      </c>
      <c r="D1788" s="1">
        <v>12810</v>
      </c>
      <c r="E1788" s="1">
        <v>-3500</v>
      </c>
      <c r="F1788" s="1">
        <v>19130</v>
      </c>
      <c r="G1788" s="1">
        <v>2710</v>
      </c>
      <c r="I1788" s="1"/>
      <c r="J1788" s="1"/>
      <c r="K1788" s="1"/>
    </row>
    <row r="1789" spans="1:11" x14ac:dyDescent="0.3">
      <c r="A1789">
        <v>1787</v>
      </c>
      <c r="B1789" t="s">
        <v>1849</v>
      </c>
      <c r="C1789" t="s">
        <v>8</v>
      </c>
      <c r="D1789" s="1">
        <v>20940</v>
      </c>
      <c r="E1789" s="1">
        <v>412</v>
      </c>
      <c r="F1789" s="1">
        <v>9720</v>
      </c>
      <c r="G1789" s="1">
        <v>4940</v>
      </c>
      <c r="I1789" s="1"/>
      <c r="J1789" s="1"/>
      <c r="K1789" s="1"/>
    </row>
    <row r="1790" spans="1:11" x14ac:dyDescent="0.3">
      <c r="A1790">
        <v>1788</v>
      </c>
      <c r="B1790" t="s">
        <v>1850</v>
      </c>
      <c r="C1790" t="s">
        <v>93</v>
      </c>
      <c r="D1790" s="1">
        <v>3690</v>
      </c>
      <c r="E1790" s="1">
        <v>830.5</v>
      </c>
      <c r="F1790" s="1">
        <v>14600</v>
      </c>
      <c r="G1790" s="1">
        <v>12080</v>
      </c>
      <c r="I1790" s="1"/>
      <c r="J1790" s="1"/>
      <c r="K1790" s="1"/>
    </row>
    <row r="1791" spans="1:11" x14ac:dyDescent="0.3">
      <c r="A1791">
        <v>1788</v>
      </c>
      <c r="B1791" t="s">
        <v>1851</v>
      </c>
      <c r="C1791" t="s">
        <v>77</v>
      </c>
      <c r="D1791" s="1">
        <v>8730</v>
      </c>
      <c r="E1791" s="1">
        <v>580.4</v>
      </c>
      <c r="F1791" s="1">
        <v>12640</v>
      </c>
      <c r="G1791" s="1">
        <v>11000</v>
      </c>
      <c r="I1791" s="1"/>
      <c r="J1791" s="1"/>
      <c r="K1791" s="1"/>
    </row>
    <row r="1792" spans="1:11" x14ac:dyDescent="0.3">
      <c r="A1792">
        <v>1788</v>
      </c>
      <c r="B1792" t="s">
        <v>1852</v>
      </c>
      <c r="C1792" t="s">
        <v>10</v>
      </c>
      <c r="D1792" s="1">
        <v>2130</v>
      </c>
      <c r="E1792" s="1">
        <v>819.4</v>
      </c>
      <c r="F1792" s="1">
        <v>3590</v>
      </c>
      <c r="G1792" s="1">
        <v>13280</v>
      </c>
      <c r="I1792" s="1"/>
      <c r="J1792" s="1"/>
      <c r="K1792" s="1"/>
    </row>
    <row r="1793" spans="1:11" x14ac:dyDescent="0.3">
      <c r="A1793">
        <v>1791</v>
      </c>
      <c r="B1793" t="s">
        <v>1853</v>
      </c>
      <c r="C1793" t="s">
        <v>99</v>
      </c>
      <c r="D1793" s="1">
        <v>1580</v>
      </c>
      <c r="E1793" s="1">
        <v>316</v>
      </c>
      <c r="F1793" s="1">
        <v>68860</v>
      </c>
      <c r="G1793" s="1">
        <v>3700</v>
      </c>
      <c r="I1793" s="1"/>
      <c r="J1793" s="1"/>
      <c r="K1793" s="1"/>
    </row>
    <row r="1794" spans="1:11" x14ac:dyDescent="0.3">
      <c r="A1794">
        <v>1791</v>
      </c>
      <c r="B1794" t="s">
        <v>1854</v>
      </c>
      <c r="C1794" t="s">
        <v>8</v>
      </c>
      <c r="D1794" s="1">
        <v>7080</v>
      </c>
      <c r="E1794" s="1">
        <v>247</v>
      </c>
      <c r="F1794" s="1">
        <v>6190</v>
      </c>
      <c r="G1794" s="1">
        <v>18540</v>
      </c>
      <c r="I1794" s="1"/>
      <c r="J1794" s="1"/>
      <c r="K1794" s="1"/>
    </row>
    <row r="1795" spans="1:11" x14ac:dyDescent="0.3">
      <c r="A1795">
        <v>1791</v>
      </c>
      <c r="B1795" t="s">
        <v>1855</v>
      </c>
      <c r="C1795" t="s">
        <v>196</v>
      </c>
      <c r="D1795" s="1">
        <v>20520</v>
      </c>
      <c r="E1795" s="1">
        <v>408.4</v>
      </c>
      <c r="F1795" s="1">
        <v>10940</v>
      </c>
      <c r="G1795" s="1">
        <v>7580</v>
      </c>
      <c r="I1795" s="1"/>
      <c r="J1795" s="1"/>
      <c r="K1795" s="1"/>
    </row>
    <row r="1796" spans="1:11" x14ac:dyDescent="0.3">
      <c r="A1796">
        <v>1794</v>
      </c>
      <c r="B1796" t="s">
        <v>1856</v>
      </c>
      <c r="C1796" t="s">
        <v>669</v>
      </c>
      <c r="D1796" s="1">
        <v>7960</v>
      </c>
      <c r="E1796" s="1">
        <v>986</v>
      </c>
      <c r="F1796" s="1">
        <v>3230</v>
      </c>
      <c r="G1796" s="1">
        <v>7170</v>
      </c>
      <c r="I1796" s="1"/>
      <c r="J1796" s="1"/>
      <c r="K1796" s="1"/>
    </row>
    <row r="1797" spans="1:11" x14ac:dyDescent="0.3">
      <c r="A1797">
        <v>1795</v>
      </c>
      <c r="B1797" t="s">
        <v>1857</v>
      </c>
      <c r="C1797" t="s">
        <v>8</v>
      </c>
      <c r="D1797" s="1">
        <v>4140</v>
      </c>
      <c r="E1797" s="1">
        <v>802.9</v>
      </c>
      <c r="F1797" s="1">
        <v>15690</v>
      </c>
      <c r="G1797" s="1">
        <v>11320</v>
      </c>
      <c r="I1797" s="1"/>
      <c r="J1797" s="1"/>
      <c r="K1797" s="1"/>
    </row>
    <row r="1798" spans="1:11" x14ac:dyDescent="0.3">
      <c r="A1798">
        <v>1796</v>
      </c>
      <c r="B1798" t="s">
        <v>1858</v>
      </c>
      <c r="C1798" t="s">
        <v>10</v>
      </c>
      <c r="D1798" s="1">
        <v>2940</v>
      </c>
      <c r="E1798" s="1">
        <v>494.6</v>
      </c>
      <c r="F1798" s="1">
        <v>66410</v>
      </c>
      <c r="G1798" s="1">
        <v>3010</v>
      </c>
      <c r="I1798" s="1"/>
      <c r="J1798" s="1"/>
      <c r="K1798" s="1"/>
    </row>
    <row r="1799" spans="1:11" x14ac:dyDescent="0.3">
      <c r="A1799">
        <v>1797</v>
      </c>
      <c r="B1799" t="s">
        <v>1859</v>
      </c>
      <c r="C1799" t="s">
        <v>8</v>
      </c>
      <c r="D1799" s="1">
        <v>7660</v>
      </c>
      <c r="E1799" s="1">
        <v>772.4</v>
      </c>
      <c r="F1799" s="1">
        <v>7940</v>
      </c>
      <c r="G1799" s="1">
        <v>9330</v>
      </c>
      <c r="I1799" s="1"/>
      <c r="J1799" s="1"/>
      <c r="K1799" s="1"/>
    </row>
    <row r="1800" spans="1:11" x14ac:dyDescent="0.3">
      <c r="A1800">
        <v>1797</v>
      </c>
      <c r="B1800" t="s">
        <v>1860</v>
      </c>
      <c r="C1800" t="s">
        <v>8</v>
      </c>
      <c r="D1800" s="1">
        <v>19260</v>
      </c>
      <c r="E1800" s="1">
        <v>373.9</v>
      </c>
      <c r="F1800" s="1">
        <v>13350</v>
      </c>
      <c r="G1800" s="1">
        <v>7750</v>
      </c>
      <c r="I1800" s="1"/>
      <c r="J1800" s="1"/>
      <c r="K1800" s="1"/>
    </row>
    <row r="1801" spans="1:11" x14ac:dyDescent="0.3">
      <c r="A1801">
        <v>1799</v>
      </c>
      <c r="B1801" t="s">
        <v>1861</v>
      </c>
      <c r="C1801" t="s">
        <v>25</v>
      </c>
      <c r="D1801" s="1">
        <v>8710</v>
      </c>
      <c r="E1801" s="1">
        <v>704.5</v>
      </c>
      <c r="F1801" s="1">
        <v>8380</v>
      </c>
      <c r="G1801" s="1">
        <v>8860</v>
      </c>
      <c r="I1801" s="1"/>
      <c r="J1801" s="1"/>
      <c r="K1801" s="1"/>
    </row>
    <row r="1802" spans="1:11" x14ac:dyDescent="0.3">
      <c r="A1802">
        <v>1800</v>
      </c>
      <c r="B1802" t="s">
        <v>1862</v>
      </c>
      <c r="C1802" t="s">
        <v>20</v>
      </c>
      <c r="D1802" s="1">
        <v>8060</v>
      </c>
      <c r="E1802" s="1">
        <v>966.6</v>
      </c>
      <c r="F1802" s="1">
        <v>9290</v>
      </c>
      <c r="G1802" s="1">
        <v>4400</v>
      </c>
      <c r="I1802" s="1"/>
      <c r="J1802" s="1"/>
      <c r="K1802" s="1"/>
    </row>
    <row r="1803" spans="1:11" x14ac:dyDescent="0.3">
      <c r="A1803">
        <v>1801</v>
      </c>
      <c r="B1803" t="s">
        <v>1863</v>
      </c>
      <c r="C1803" t="s">
        <v>8</v>
      </c>
      <c r="D1803" s="1">
        <v>4890</v>
      </c>
      <c r="E1803" s="1">
        <v>-468</v>
      </c>
      <c r="F1803" s="1">
        <v>6810</v>
      </c>
      <c r="G1803" s="1">
        <v>31010</v>
      </c>
      <c r="I1803" s="1"/>
      <c r="J1803" s="1"/>
      <c r="K1803" s="1"/>
    </row>
    <row r="1804" spans="1:11" x14ac:dyDescent="0.3">
      <c r="A1804">
        <v>1801</v>
      </c>
      <c r="B1804" t="s">
        <v>1864</v>
      </c>
      <c r="C1804" t="s">
        <v>20</v>
      </c>
      <c r="D1804" s="1">
        <v>12920</v>
      </c>
      <c r="E1804" s="1">
        <v>-110.1</v>
      </c>
      <c r="F1804" s="1">
        <v>18600</v>
      </c>
      <c r="G1804" s="1">
        <v>3430</v>
      </c>
      <c r="I1804" s="1"/>
      <c r="J1804" s="1"/>
      <c r="K1804" s="1"/>
    </row>
    <row r="1805" spans="1:11" x14ac:dyDescent="0.3">
      <c r="A1805">
        <v>1803</v>
      </c>
      <c r="B1805" t="s">
        <v>1865</v>
      </c>
      <c r="C1805" t="s">
        <v>8</v>
      </c>
      <c r="D1805" s="1">
        <v>656</v>
      </c>
      <c r="E1805" s="1">
        <v>-260.3</v>
      </c>
      <c r="F1805" s="1">
        <v>2370</v>
      </c>
      <c r="G1805" s="1">
        <v>30990</v>
      </c>
      <c r="I1805" s="1"/>
      <c r="J1805" s="1"/>
      <c r="K1805" s="1"/>
    </row>
    <row r="1806" spans="1:11" x14ac:dyDescent="0.3">
      <c r="A1806">
        <v>1803</v>
      </c>
      <c r="B1806" t="s">
        <v>1866</v>
      </c>
      <c r="C1806" t="s">
        <v>20</v>
      </c>
      <c r="D1806" s="1">
        <v>13600</v>
      </c>
      <c r="E1806" s="1">
        <v>17.600000000000001</v>
      </c>
      <c r="F1806" s="1">
        <v>17770</v>
      </c>
      <c r="G1806" s="1">
        <v>3080</v>
      </c>
      <c r="I1806" s="1"/>
      <c r="J1806" s="1"/>
      <c r="K1806" s="1"/>
    </row>
    <row r="1807" spans="1:11" x14ac:dyDescent="0.3">
      <c r="A1807">
        <v>1805</v>
      </c>
      <c r="B1807" t="s">
        <v>1867</v>
      </c>
      <c r="C1807" t="s">
        <v>10</v>
      </c>
      <c r="D1807" s="1">
        <v>18800</v>
      </c>
      <c r="E1807" s="1">
        <v>513</v>
      </c>
      <c r="F1807" s="1">
        <v>13430</v>
      </c>
      <c r="G1807" s="1">
        <v>3670</v>
      </c>
      <c r="I1807" s="1"/>
      <c r="J1807" s="1"/>
      <c r="K1807" s="1"/>
    </row>
    <row r="1808" spans="1:11" x14ac:dyDescent="0.3">
      <c r="A1808">
        <v>1806</v>
      </c>
      <c r="B1808" t="s">
        <v>1868</v>
      </c>
      <c r="C1808" t="s">
        <v>38</v>
      </c>
      <c r="D1808" s="1">
        <v>1880</v>
      </c>
      <c r="E1808" s="1">
        <v>250.6</v>
      </c>
      <c r="F1808" s="1">
        <v>66420</v>
      </c>
      <c r="G1808" s="1">
        <v>1750</v>
      </c>
      <c r="I1808" s="1"/>
      <c r="J1808" s="1"/>
      <c r="K1808" s="1"/>
    </row>
    <row r="1809" spans="1:11" x14ac:dyDescent="0.3">
      <c r="A1809">
        <v>1807</v>
      </c>
      <c r="B1809" t="s">
        <v>1869</v>
      </c>
      <c r="C1809" t="s">
        <v>8</v>
      </c>
      <c r="D1809" s="1">
        <v>4350</v>
      </c>
      <c r="E1809" s="1">
        <v>699.3</v>
      </c>
      <c r="F1809" s="1">
        <v>30990</v>
      </c>
      <c r="G1809" s="1">
        <v>5090</v>
      </c>
      <c r="I1809" s="1"/>
      <c r="J1809" s="1"/>
      <c r="K1809" s="1"/>
    </row>
    <row r="1810" spans="1:11" x14ac:dyDescent="0.3">
      <c r="A1810">
        <v>1807</v>
      </c>
      <c r="B1810" t="s">
        <v>1870</v>
      </c>
      <c r="C1810" t="s">
        <v>10</v>
      </c>
      <c r="D1810" s="1">
        <v>5610</v>
      </c>
      <c r="E1810" s="1">
        <v>-1640</v>
      </c>
      <c r="F1810" s="1">
        <v>13010</v>
      </c>
      <c r="G1810" s="1">
        <v>29660</v>
      </c>
      <c r="I1810" s="1"/>
      <c r="J1810" s="1"/>
      <c r="K1810" s="1"/>
    </row>
    <row r="1811" spans="1:11" x14ac:dyDescent="0.3">
      <c r="A1811">
        <v>1807</v>
      </c>
      <c r="B1811" t="s">
        <v>1871</v>
      </c>
      <c r="C1811" t="s">
        <v>87</v>
      </c>
      <c r="D1811" s="1">
        <v>20340</v>
      </c>
      <c r="E1811" s="1">
        <v>157.6</v>
      </c>
      <c r="F1811" s="1">
        <v>6990</v>
      </c>
      <c r="G1811" s="1">
        <v>3260</v>
      </c>
      <c r="I1811" s="1"/>
      <c r="J1811" s="1"/>
      <c r="K1811" s="1"/>
    </row>
    <row r="1812" spans="1:11" x14ac:dyDescent="0.3">
      <c r="A1812">
        <v>1810</v>
      </c>
      <c r="B1812" t="s">
        <v>1872</v>
      </c>
      <c r="C1812" t="s">
        <v>20</v>
      </c>
      <c r="D1812" s="1">
        <v>701</v>
      </c>
      <c r="E1812" s="1">
        <v>87</v>
      </c>
      <c r="F1812" s="1">
        <v>66190</v>
      </c>
      <c r="G1812" s="1">
        <v>622</v>
      </c>
      <c r="I1812" s="1"/>
      <c r="J1812" s="1"/>
      <c r="K1812" s="1"/>
    </row>
    <row r="1813" spans="1:11" x14ac:dyDescent="0.3">
      <c r="A1813">
        <v>1811</v>
      </c>
      <c r="B1813" t="s">
        <v>1873</v>
      </c>
      <c r="C1813" t="s">
        <v>99</v>
      </c>
      <c r="D1813" s="1">
        <v>1520</v>
      </c>
      <c r="E1813" s="1">
        <v>451.4</v>
      </c>
      <c r="F1813" s="1">
        <v>66000</v>
      </c>
      <c r="G1813" s="1">
        <v>4350</v>
      </c>
      <c r="I1813" s="1"/>
      <c r="J1813" s="1"/>
      <c r="K1813" s="1"/>
    </row>
    <row r="1814" spans="1:11" x14ac:dyDescent="0.3">
      <c r="A1814">
        <v>1812</v>
      </c>
      <c r="B1814" t="s">
        <v>1874</v>
      </c>
      <c r="C1814" t="s">
        <v>20</v>
      </c>
      <c r="D1814" s="1">
        <v>9210</v>
      </c>
      <c r="E1814" s="1">
        <v>60.3</v>
      </c>
      <c r="F1814" s="1">
        <v>25160</v>
      </c>
      <c r="G1814" s="1">
        <v>2540</v>
      </c>
      <c r="I1814" s="1"/>
      <c r="J1814" s="1"/>
      <c r="K1814" s="1"/>
    </row>
    <row r="1815" spans="1:11" x14ac:dyDescent="0.3">
      <c r="A1815">
        <v>1813</v>
      </c>
      <c r="B1815" t="s">
        <v>1875</v>
      </c>
      <c r="C1815" t="s">
        <v>10</v>
      </c>
      <c r="D1815" s="1">
        <v>20250</v>
      </c>
      <c r="E1815" s="1">
        <v>480.9</v>
      </c>
      <c r="F1815" s="1">
        <v>7980</v>
      </c>
      <c r="G1815" s="1">
        <v>6070</v>
      </c>
      <c r="I1815" s="1"/>
      <c r="J1815" s="1"/>
      <c r="K1815" s="1"/>
    </row>
    <row r="1816" spans="1:11" x14ac:dyDescent="0.3">
      <c r="A1816">
        <v>1814</v>
      </c>
      <c r="B1816" t="s">
        <v>1876</v>
      </c>
      <c r="C1816" t="s">
        <v>38</v>
      </c>
      <c r="D1816" s="1">
        <v>11540</v>
      </c>
      <c r="E1816" s="1">
        <v>687</v>
      </c>
      <c r="F1816" s="1">
        <v>11660</v>
      </c>
      <c r="G1816" s="1">
        <v>2460</v>
      </c>
      <c r="I1816" s="1"/>
      <c r="J1816" s="1"/>
      <c r="K1816" s="1"/>
    </row>
    <row r="1817" spans="1:11" x14ac:dyDescent="0.3">
      <c r="A1817">
        <v>1814</v>
      </c>
      <c r="B1817" t="s">
        <v>1877</v>
      </c>
      <c r="C1817" t="s">
        <v>20</v>
      </c>
      <c r="D1817" s="1">
        <v>875</v>
      </c>
      <c r="E1817" s="1">
        <v>174.7</v>
      </c>
      <c r="F1817" s="1">
        <v>65140</v>
      </c>
      <c r="G1817" s="1">
        <v>916</v>
      </c>
      <c r="I1817" s="1"/>
      <c r="J1817" s="1"/>
      <c r="K1817" s="1"/>
    </row>
    <row r="1818" spans="1:11" x14ac:dyDescent="0.3">
      <c r="A1818">
        <v>1814</v>
      </c>
      <c r="B1818" t="s">
        <v>1878</v>
      </c>
      <c r="C1818" t="s">
        <v>20</v>
      </c>
      <c r="D1818" s="1">
        <v>20070</v>
      </c>
      <c r="E1818" s="1">
        <v>136.80000000000001</v>
      </c>
      <c r="F1818" s="1">
        <v>11180</v>
      </c>
      <c r="G1818" s="1">
        <v>2610</v>
      </c>
      <c r="I1818" s="1"/>
      <c r="J1818" s="1"/>
      <c r="K1818" s="1"/>
    </row>
    <row r="1819" spans="1:11" x14ac:dyDescent="0.3">
      <c r="A1819">
        <v>1817</v>
      </c>
      <c r="B1819" t="s">
        <v>1879</v>
      </c>
      <c r="C1819" t="s">
        <v>38</v>
      </c>
      <c r="D1819" s="1">
        <v>4280</v>
      </c>
      <c r="E1819" s="1">
        <v>514.29999999999995</v>
      </c>
      <c r="F1819" s="1">
        <v>6600</v>
      </c>
      <c r="G1819" s="1">
        <v>27540</v>
      </c>
      <c r="I1819" s="1"/>
      <c r="J1819" s="1"/>
      <c r="K1819" s="1"/>
    </row>
    <row r="1820" spans="1:11" x14ac:dyDescent="0.3">
      <c r="A1820">
        <v>1818</v>
      </c>
      <c r="B1820" t="s">
        <v>1880</v>
      </c>
      <c r="C1820" t="s">
        <v>46</v>
      </c>
      <c r="D1820" s="1">
        <v>4010</v>
      </c>
      <c r="E1820" s="1">
        <v>891.5</v>
      </c>
      <c r="F1820" s="1">
        <v>23140</v>
      </c>
      <c r="G1820" s="1">
        <v>5730</v>
      </c>
      <c r="I1820" s="1"/>
      <c r="J1820" s="1"/>
      <c r="K1820" s="1"/>
    </row>
    <row r="1821" spans="1:11" x14ac:dyDescent="0.3">
      <c r="A1821">
        <v>1819</v>
      </c>
      <c r="B1821" t="s">
        <v>1881</v>
      </c>
      <c r="C1821" t="s">
        <v>10</v>
      </c>
      <c r="D1821" s="1">
        <v>2140</v>
      </c>
      <c r="E1821" s="1">
        <v>364.9</v>
      </c>
      <c r="F1821" s="1">
        <v>64470</v>
      </c>
      <c r="G1821" s="1">
        <v>4180</v>
      </c>
      <c r="I1821" s="1"/>
      <c r="J1821" s="1"/>
      <c r="K1821" s="1"/>
    </row>
    <row r="1822" spans="1:11" x14ac:dyDescent="0.3">
      <c r="A1822">
        <v>1820</v>
      </c>
      <c r="B1822" t="s">
        <v>1882</v>
      </c>
      <c r="C1822" t="s">
        <v>136</v>
      </c>
      <c r="D1822" s="1">
        <v>15050</v>
      </c>
      <c r="E1822" s="1">
        <v>364</v>
      </c>
      <c r="F1822" s="1">
        <v>13660</v>
      </c>
      <c r="G1822" s="1">
        <v>8620</v>
      </c>
      <c r="I1822" s="1"/>
      <c r="J1822" s="1"/>
      <c r="K1822" s="1"/>
    </row>
    <row r="1823" spans="1:11" x14ac:dyDescent="0.3">
      <c r="A1823">
        <v>1821</v>
      </c>
      <c r="B1823" t="s">
        <v>1883</v>
      </c>
      <c r="C1823" t="s">
        <v>196</v>
      </c>
      <c r="D1823" s="1">
        <v>3230</v>
      </c>
      <c r="E1823" s="1">
        <v>534.5</v>
      </c>
      <c r="F1823" s="1">
        <v>8680</v>
      </c>
      <c r="G1823" s="1">
        <v>24250</v>
      </c>
      <c r="I1823" s="1"/>
      <c r="J1823" s="1"/>
      <c r="K1823" s="1"/>
    </row>
    <row r="1824" spans="1:11" x14ac:dyDescent="0.3">
      <c r="A1824">
        <v>1822</v>
      </c>
      <c r="B1824" t="s">
        <v>1884</v>
      </c>
      <c r="C1824" t="s">
        <v>64</v>
      </c>
      <c r="D1824" s="1">
        <v>2260</v>
      </c>
      <c r="E1824" s="1">
        <v>1890</v>
      </c>
      <c r="F1824" s="1">
        <v>7260</v>
      </c>
      <c r="G1824" s="1">
        <v>4030</v>
      </c>
      <c r="I1824" s="1"/>
      <c r="J1824" s="1"/>
      <c r="K1824" s="1"/>
    </row>
    <row r="1825" spans="1:11" x14ac:dyDescent="0.3">
      <c r="A1825">
        <v>1823</v>
      </c>
      <c r="B1825" t="s">
        <v>1885</v>
      </c>
      <c r="C1825" t="s">
        <v>72</v>
      </c>
      <c r="D1825" s="1">
        <v>190</v>
      </c>
      <c r="E1825" s="1">
        <v>1680</v>
      </c>
      <c r="F1825" s="1">
        <v>2990</v>
      </c>
      <c r="G1825" s="1">
        <v>7840</v>
      </c>
      <c r="I1825" s="1"/>
      <c r="J1825" s="1"/>
      <c r="K1825" s="1"/>
    </row>
    <row r="1826" spans="1:11" x14ac:dyDescent="0.3">
      <c r="A1826">
        <v>1824</v>
      </c>
      <c r="B1826" t="s">
        <v>1886</v>
      </c>
      <c r="C1826" t="s">
        <v>136</v>
      </c>
      <c r="D1826" s="1">
        <v>1460</v>
      </c>
      <c r="E1826" s="1">
        <v>450</v>
      </c>
      <c r="F1826" s="1">
        <v>38520</v>
      </c>
      <c r="G1826" s="1">
        <v>9110</v>
      </c>
      <c r="I1826" s="1"/>
      <c r="J1826" s="1"/>
      <c r="K1826" s="1"/>
    </row>
    <row r="1827" spans="1:11" x14ac:dyDescent="0.3">
      <c r="A1827">
        <v>1825</v>
      </c>
      <c r="B1827" t="s">
        <v>1887</v>
      </c>
      <c r="C1827" t="s">
        <v>196</v>
      </c>
      <c r="D1827" s="1">
        <v>5480</v>
      </c>
      <c r="E1827" s="1">
        <v>153.19999999999999</v>
      </c>
      <c r="F1827" s="1">
        <v>17390</v>
      </c>
      <c r="G1827" s="1">
        <v>19080</v>
      </c>
      <c r="I1827" s="1"/>
      <c r="J1827" s="1"/>
      <c r="K1827" s="1"/>
    </row>
    <row r="1828" spans="1:11" x14ac:dyDescent="0.3">
      <c r="A1828">
        <v>1825</v>
      </c>
      <c r="B1828" t="s">
        <v>1888</v>
      </c>
      <c r="C1828" t="s">
        <v>10</v>
      </c>
      <c r="D1828" s="1">
        <v>6520</v>
      </c>
      <c r="E1828" s="1">
        <v>54.9</v>
      </c>
      <c r="F1828" s="1">
        <v>39130</v>
      </c>
      <c r="G1828" s="1">
        <v>2410</v>
      </c>
      <c r="I1828" s="1"/>
      <c r="J1828" s="1"/>
      <c r="K1828" s="1"/>
    </row>
    <row r="1829" spans="1:11" x14ac:dyDescent="0.3">
      <c r="A1829">
        <v>1827</v>
      </c>
      <c r="B1829" t="s">
        <v>1889</v>
      </c>
      <c r="C1829" t="s">
        <v>10</v>
      </c>
      <c r="D1829" s="1">
        <v>19630</v>
      </c>
      <c r="E1829" s="1">
        <v>100.7</v>
      </c>
      <c r="F1829" s="1">
        <v>6140</v>
      </c>
      <c r="G1829" s="1">
        <v>2940</v>
      </c>
      <c r="I1829" s="1"/>
      <c r="J1829" s="1"/>
      <c r="K1829" s="1"/>
    </row>
    <row r="1830" spans="1:11" x14ac:dyDescent="0.3">
      <c r="A1830">
        <v>1828</v>
      </c>
      <c r="B1830" t="s">
        <v>1890</v>
      </c>
      <c r="C1830" t="s">
        <v>8</v>
      </c>
      <c r="D1830" s="1">
        <v>8110</v>
      </c>
      <c r="E1830" s="1">
        <v>571.29999999999995</v>
      </c>
      <c r="F1830" s="1">
        <v>5940</v>
      </c>
      <c r="G1830" s="1">
        <v>11730</v>
      </c>
      <c r="I1830" s="1"/>
      <c r="J1830" s="1"/>
      <c r="K1830" s="1"/>
    </row>
    <row r="1831" spans="1:11" x14ac:dyDescent="0.3">
      <c r="A1831">
        <v>1828</v>
      </c>
      <c r="B1831" t="s">
        <v>1891</v>
      </c>
      <c r="C1831" t="s">
        <v>79</v>
      </c>
      <c r="D1831" s="1">
        <v>2310</v>
      </c>
      <c r="E1831" s="1">
        <v>804.5</v>
      </c>
      <c r="F1831" s="1">
        <v>15900</v>
      </c>
      <c r="G1831" s="1">
        <v>10780</v>
      </c>
      <c r="I1831" s="1"/>
      <c r="J1831" s="1"/>
      <c r="K1831" s="1"/>
    </row>
    <row r="1832" spans="1:11" x14ac:dyDescent="0.3">
      <c r="A1832">
        <v>1830</v>
      </c>
      <c r="B1832" t="s">
        <v>1892</v>
      </c>
      <c r="C1832" t="s">
        <v>20</v>
      </c>
      <c r="D1832" s="1">
        <v>630</v>
      </c>
      <c r="E1832" s="1">
        <v>82</v>
      </c>
      <c r="F1832" s="1">
        <v>63100</v>
      </c>
      <c r="G1832" s="1">
        <v>391</v>
      </c>
      <c r="I1832" s="1"/>
      <c r="J1832" s="1"/>
      <c r="K1832" s="1"/>
    </row>
    <row r="1833" spans="1:11" x14ac:dyDescent="0.3">
      <c r="A1833">
        <v>1831</v>
      </c>
      <c r="B1833" t="s">
        <v>1893</v>
      </c>
      <c r="C1833" t="s">
        <v>136</v>
      </c>
      <c r="D1833" s="1">
        <v>1420</v>
      </c>
      <c r="E1833" s="1">
        <v>317.5</v>
      </c>
      <c r="F1833" s="1">
        <v>62560</v>
      </c>
      <c r="G1833" s="1">
        <v>1870</v>
      </c>
      <c r="I1833" s="1"/>
      <c r="J1833" s="1"/>
      <c r="K1833" s="1"/>
    </row>
    <row r="1834" spans="1:11" x14ac:dyDescent="0.3">
      <c r="A1834">
        <v>1831</v>
      </c>
      <c r="B1834" t="s">
        <v>1894</v>
      </c>
      <c r="C1834" t="s">
        <v>10</v>
      </c>
      <c r="D1834" s="1">
        <v>2520</v>
      </c>
      <c r="E1834" s="1">
        <v>737.5</v>
      </c>
      <c r="F1834" s="1">
        <v>27660</v>
      </c>
      <c r="G1834" s="1">
        <v>3710</v>
      </c>
      <c r="I1834" s="1"/>
      <c r="J1834" s="1"/>
      <c r="K1834" s="1"/>
    </row>
    <row r="1835" spans="1:11" x14ac:dyDescent="0.3">
      <c r="A1835">
        <v>1833</v>
      </c>
      <c r="B1835" t="s">
        <v>1895</v>
      </c>
      <c r="C1835" t="s">
        <v>67</v>
      </c>
      <c r="D1835" s="1">
        <v>10890</v>
      </c>
      <c r="E1835" s="1">
        <v>-9.8000000000000007</v>
      </c>
      <c r="F1835" s="1">
        <v>21020</v>
      </c>
      <c r="G1835" s="1">
        <v>1510</v>
      </c>
      <c r="I1835" s="1"/>
      <c r="J1835" s="1"/>
      <c r="K1835" s="1"/>
    </row>
    <row r="1836" spans="1:11" x14ac:dyDescent="0.3">
      <c r="A1836">
        <v>1833</v>
      </c>
      <c r="B1836" t="s">
        <v>1896</v>
      </c>
      <c r="C1836" t="s">
        <v>64</v>
      </c>
      <c r="D1836" s="1">
        <v>8200</v>
      </c>
      <c r="E1836" s="1">
        <v>377.8</v>
      </c>
      <c r="F1836" s="1">
        <v>8910</v>
      </c>
      <c r="G1836" s="1">
        <v>14470</v>
      </c>
      <c r="I1836" s="1"/>
      <c r="J1836" s="1"/>
      <c r="K1836" s="1"/>
    </row>
    <row r="1837" spans="1:11" x14ac:dyDescent="0.3">
      <c r="A1837">
        <v>1835</v>
      </c>
      <c r="B1837" t="s">
        <v>1897</v>
      </c>
      <c r="C1837" t="s">
        <v>8</v>
      </c>
      <c r="D1837" s="1">
        <v>7720</v>
      </c>
      <c r="E1837" s="1">
        <v>459.9</v>
      </c>
      <c r="F1837" s="1">
        <v>8250</v>
      </c>
      <c r="G1837" s="1">
        <v>15660</v>
      </c>
      <c r="I1837" s="1"/>
      <c r="J1837" s="1"/>
      <c r="K1837" s="1"/>
    </row>
    <row r="1838" spans="1:11" x14ac:dyDescent="0.3">
      <c r="A1838">
        <v>1835</v>
      </c>
      <c r="B1838" t="s">
        <v>1898</v>
      </c>
      <c r="C1838" t="s">
        <v>8</v>
      </c>
      <c r="D1838" s="1">
        <v>1780</v>
      </c>
      <c r="E1838" s="1">
        <v>533.20000000000005</v>
      </c>
      <c r="F1838" s="1">
        <v>11290</v>
      </c>
      <c r="G1838" s="1">
        <v>23880</v>
      </c>
      <c r="I1838" s="1"/>
      <c r="J1838" s="1"/>
      <c r="K1838" s="1"/>
    </row>
    <row r="1839" spans="1:11" x14ac:dyDescent="0.3">
      <c r="A1839">
        <v>1835</v>
      </c>
      <c r="B1839" t="s">
        <v>1899</v>
      </c>
      <c r="C1839" t="s">
        <v>72</v>
      </c>
      <c r="D1839" s="1">
        <v>3850</v>
      </c>
      <c r="E1839" s="1">
        <v>301.2</v>
      </c>
      <c r="F1839" s="1">
        <v>2460</v>
      </c>
      <c r="G1839" s="1">
        <v>29160</v>
      </c>
      <c r="I1839" s="1"/>
      <c r="J1839" s="1"/>
      <c r="K1839" s="1"/>
    </row>
    <row r="1840" spans="1:11" x14ac:dyDescent="0.3">
      <c r="A1840">
        <v>1838</v>
      </c>
      <c r="B1840" t="s">
        <v>1900</v>
      </c>
      <c r="C1840" t="s">
        <v>10</v>
      </c>
      <c r="D1840" s="1">
        <v>4920</v>
      </c>
      <c r="E1840" s="1">
        <v>652</v>
      </c>
      <c r="F1840" s="1">
        <v>7800</v>
      </c>
      <c r="G1840" s="1">
        <v>16720</v>
      </c>
      <c r="I1840" s="1"/>
      <c r="J1840" s="1"/>
      <c r="K1840" s="1"/>
    </row>
    <row r="1841" spans="1:11" x14ac:dyDescent="0.3">
      <c r="A1841">
        <v>1839</v>
      </c>
      <c r="B1841" t="s">
        <v>1901</v>
      </c>
      <c r="C1841" t="s">
        <v>8</v>
      </c>
      <c r="D1841" s="1">
        <v>13710</v>
      </c>
      <c r="E1841" s="1">
        <v>-131.4</v>
      </c>
      <c r="F1841" s="1">
        <v>4570</v>
      </c>
      <c r="G1841" s="1">
        <v>8940</v>
      </c>
      <c r="I1841" s="1"/>
      <c r="J1841" s="1"/>
      <c r="K1841" s="1"/>
    </row>
    <row r="1842" spans="1:11" x14ac:dyDescent="0.3">
      <c r="A1842">
        <v>1839</v>
      </c>
      <c r="B1842" t="s">
        <v>1902</v>
      </c>
      <c r="C1842" t="s">
        <v>8</v>
      </c>
      <c r="D1842" s="1">
        <v>860</v>
      </c>
      <c r="E1842" s="1">
        <v>-330.7</v>
      </c>
      <c r="F1842" s="1">
        <v>2420</v>
      </c>
      <c r="G1842" s="1">
        <v>29130</v>
      </c>
      <c r="I1842" s="1"/>
      <c r="J1842" s="1"/>
      <c r="K1842" s="1"/>
    </row>
    <row r="1843" spans="1:11" x14ac:dyDescent="0.3">
      <c r="A1843">
        <v>1841</v>
      </c>
      <c r="B1843" t="s">
        <v>1903</v>
      </c>
      <c r="C1843" t="s">
        <v>20</v>
      </c>
      <c r="D1843" s="1">
        <v>16070</v>
      </c>
      <c r="E1843" s="1">
        <v>117.7</v>
      </c>
      <c r="F1843" s="1">
        <v>15290</v>
      </c>
      <c r="G1843" s="1">
        <v>4660</v>
      </c>
      <c r="I1843" s="1"/>
      <c r="J1843" s="1"/>
      <c r="K1843" s="1"/>
    </row>
    <row r="1844" spans="1:11" x14ac:dyDescent="0.3">
      <c r="A1844">
        <v>1842</v>
      </c>
      <c r="B1844" t="s">
        <v>1904</v>
      </c>
      <c r="C1844" t="s">
        <v>1905</v>
      </c>
      <c r="D1844" s="1">
        <v>3380</v>
      </c>
      <c r="E1844" s="1">
        <v>880.7</v>
      </c>
      <c r="F1844" s="1">
        <v>5780</v>
      </c>
      <c r="G1844" s="1">
        <v>11680</v>
      </c>
      <c r="I1844" s="1"/>
      <c r="J1844" s="1"/>
      <c r="K1844" s="1"/>
    </row>
    <row r="1845" spans="1:11" x14ac:dyDescent="0.3">
      <c r="A1845">
        <v>1843</v>
      </c>
      <c r="B1845" t="s">
        <v>1906</v>
      </c>
      <c r="C1845" t="s">
        <v>8</v>
      </c>
      <c r="D1845" s="1">
        <v>1200</v>
      </c>
      <c r="E1845" s="1">
        <v>137.80000000000001</v>
      </c>
      <c r="F1845" s="1">
        <v>3580</v>
      </c>
      <c r="G1845" s="1">
        <v>28890</v>
      </c>
      <c r="I1845" s="1"/>
      <c r="J1845" s="1"/>
      <c r="K1845" s="1"/>
    </row>
    <row r="1846" spans="1:11" x14ac:dyDescent="0.3">
      <c r="A1846">
        <v>1844</v>
      </c>
      <c r="B1846" t="s">
        <v>1907</v>
      </c>
      <c r="C1846" t="s">
        <v>188</v>
      </c>
      <c r="D1846" s="1">
        <v>1340</v>
      </c>
      <c r="E1846" s="1">
        <v>1000</v>
      </c>
      <c r="F1846" s="1">
        <v>3530</v>
      </c>
      <c r="G1846" s="1">
        <v>10180</v>
      </c>
      <c r="I1846" s="1"/>
      <c r="J1846" s="1"/>
      <c r="K1846" s="1"/>
    </row>
    <row r="1847" spans="1:11" x14ac:dyDescent="0.3">
      <c r="A1847">
        <v>1845</v>
      </c>
      <c r="B1847" t="s">
        <v>1908</v>
      </c>
      <c r="C1847" t="s">
        <v>43</v>
      </c>
      <c r="D1847" s="1">
        <v>3280</v>
      </c>
      <c r="E1847" s="1">
        <v>-293.10000000000002</v>
      </c>
      <c r="F1847" s="1">
        <v>20880</v>
      </c>
      <c r="G1847" s="1">
        <v>15070</v>
      </c>
      <c r="I1847" s="1"/>
      <c r="J1847" s="1"/>
      <c r="K1847" s="1"/>
    </row>
    <row r="1848" spans="1:11" x14ac:dyDescent="0.3">
      <c r="A1848">
        <v>1845</v>
      </c>
      <c r="B1848" t="s">
        <v>1909</v>
      </c>
      <c r="C1848" t="s">
        <v>62</v>
      </c>
      <c r="D1848" s="1">
        <v>1210</v>
      </c>
      <c r="E1848" s="1">
        <v>414.2</v>
      </c>
      <c r="F1848" s="1">
        <v>61410</v>
      </c>
      <c r="G1848" s="1">
        <v>7440</v>
      </c>
      <c r="I1848" s="1"/>
      <c r="J1848" s="1"/>
      <c r="K1848" s="1"/>
    </row>
    <row r="1849" spans="1:11" x14ac:dyDescent="0.3">
      <c r="A1849">
        <v>1845</v>
      </c>
      <c r="B1849" t="s">
        <v>1910</v>
      </c>
      <c r="C1849" t="s">
        <v>28</v>
      </c>
      <c r="D1849" s="1">
        <v>10180</v>
      </c>
      <c r="E1849" s="1">
        <v>563.29999999999995</v>
      </c>
      <c r="F1849" s="1">
        <v>8970</v>
      </c>
      <c r="G1849" s="1">
        <v>9590</v>
      </c>
      <c r="I1849" s="1"/>
      <c r="J1849" s="1"/>
      <c r="K1849" s="1"/>
    </row>
    <row r="1850" spans="1:11" x14ac:dyDescent="0.3">
      <c r="A1850">
        <v>1848</v>
      </c>
      <c r="B1850" t="s">
        <v>1911</v>
      </c>
      <c r="C1850" t="s">
        <v>10</v>
      </c>
      <c r="D1850" s="1">
        <v>2460</v>
      </c>
      <c r="E1850" s="1">
        <v>216.3</v>
      </c>
      <c r="F1850" s="1">
        <v>61330</v>
      </c>
      <c r="G1850" s="1">
        <v>4760</v>
      </c>
      <c r="I1850" s="1"/>
      <c r="J1850" s="1"/>
      <c r="K1850" s="1"/>
    </row>
    <row r="1851" spans="1:11" x14ac:dyDescent="0.3">
      <c r="A1851">
        <v>1849</v>
      </c>
      <c r="B1851" t="s">
        <v>1912</v>
      </c>
      <c r="C1851" t="s">
        <v>79</v>
      </c>
      <c r="D1851" s="1">
        <v>3160</v>
      </c>
      <c r="E1851" s="1">
        <v>-148.30000000000001</v>
      </c>
      <c r="F1851" s="1">
        <v>12890</v>
      </c>
      <c r="G1851" s="1">
        <v>28660</v>
      </c>
      <c r="I1851" s="1"/>
      <c r="J1851" s="1"/>
      <c r="K1851" s="1"/>
    </row>
    <row r="1852" spans="1:11" x14ac:dyDescent="0.3">
      <c r="A1852">
        <v>1850</v>
      </c>
      <c r="B1852" t="s">
        <v>1913</v>
      </c>
      <c r="C1852" t="s">
        <v>25</v>
      </c>
      <c r="D1852" s="1">
        <v>7870</v>
      </c>
      <c r="E1852" s="1">
        <v>489.8</v>
      </c>
      <c r="F1852" s="1">
        <v>22440</v>
      </c>
      <c r="G1852" s="1">
        <v>8810</v>
      </c>
      <c r="I1852" s="1"/>
      <c r="J1852" s="1"/>
      <c r="K1852" s="1"/>
    </row>
    <row r="1853" spans="1:11" x14ac:dyDescent="0.3">
      <c r="A1853">
        <v>1850</v>
      </c>
      <c r="B1853" t="s">
        <v>1914</v>
      </c>
      <c r="C1853" t="s">
        <v>20</v>
      </c>
      <c r="D1853" s="1">
        <v>806</v>
      </c>
      <c r="E1853" s="1">
        <v>132.9</v>
      </c>
      <c r="F1853" s="1">
        <v>60810</v>
      </c>
      <c r="G1853" s="1">
        <v>793</v>
      </c>
      <c r="I1853" s="1"/>
      <c r="J1853" s="1"/>
      <c r="K1853" s="1"/>
    </row>
    <row r="1854" spans="1:11" x14ac:dyDescent="0.3">
      <c r="A1854">
        <v>1852</v>
      </c>
      <c r="B1854" t="s">
        <v>1915</v>
      </c>
      <c r="C1854" t="s">
        <v>10</v>
      </c>
      <c r="D1854" s="1">
        <v>18960</v>
      </c>
      <c r="E1854" s="1">
        <v>36.9</v>
      </c>
      <c r="F1854" s="1">
        <v>6120</v>
      </c>
      <c r="G1854" s="1">
        <v>1420</v>
      </c>
      <c r="I1854" s="1"/>
      <c r="J1854" s="1"/>
      <c r="K1854" s="1"/>
    </row>
    <row r="1855" spans="1:11" x14ac:dyDescent="0.3">
      <c r="A1855">
        <v>1853</v>
      </c>
      <c r="B1855" t="s">
        <v>1916</v>
      </c>
      <c r="C1855" t="s">
        <v>87</v>
      </c>
      <c r="D1855" s="1">
        <v>7270</v>
      </c>
      <c r="E1855" s="1">
        <v>879.9</v>
      </c>
      <c r="F1855" s="1">
        <v>11870</v>
      </c>
      <c r="G1855" s="1">
        <v>8470</v>
      </c>
      <c r="I1855" s="1"/>
      <c r="J1855" s="1"/>
      <c r="K1855" s="1"/>
    </row>
    <row r="1856" spans="1:11" x14ac:dyDescent="0.3">
      <c r="A1856">
        <v>1854</v>
      </c>
      <c r="B1856" t="s">
        <v>1917</v>
      </c>
      <c r="C1856" t="s">
        <v>20</v>
      </c>
      <c r="D1856" s="1">
        <v>667</v>
      </c>
      <c r="E1856" s="1">
        <v>115.3</v>
      </c>
      <c r="F1856" s="1">
        <v>60190</v>
      </c>
      <c r="G1856" s="1">
        <v>509</v>
      </c>
      <c r="I1856" s="1"/>
      <c r="J1856" s="1"/>
      <c r="K1856" s="1"/>
    </row>
    <row r="1857" spans="1:11" x14ac:dyDescent="0.3">
      <c r="A1857">
        <v>1855</v>
      </c>
      <c r="B1857" t="s">
        <v>1918</v>
      </c>
      <c r="C1857" t="s">
        <v>20</v>
      </c>
      <c r="D1857" s="1">
        <v>525</v>
      </c>
      <c r="E1857" s="1">
        <v>-12.2</v>
      </c>
      <c r="F1857" s="1">
        <v>60110</v>
      </c>
      <c r="G1857" s="1">
        <v>398</v>
      </c>
      <c r="I1857" s="1"/>
      <c r="J1857" s="1"/>
      <c r="K1857" s="1"/>
    </row>
    <row r="1858" spans="1:11" x14ac:dyDescent="0.3">
      <c r="A1858">
        <v>1855</v>
      </c>
      <c r="B1858" t="s">
        <v>1919</v>
      </c>
      <c r="C1858" t="s">
        <v>264</v>
      </c>
      <c r="D1858" s="1">
        <v>226</v>
      </c>
      <c r="E1858" s="1">
        <v>-535.70000000000005</v>
      </c>
      <c r="F1858" s="1">
        <v>5550</v>
      </c>
      <c r="G1858" s="1">
        <v>28510</v>
      </c>
      <c r="I1858" s="1"/>
      <c r="J1858" s="1"/>
      <c r="K1858" s="1"/>
    </row>
    <row r="1859" spans="1:11" x14ac:dyDescent="0.3">
      <c r="A1859">
        <v>1857</v>
      </c>
      <c r="B1859" t="s">
        <v>1920</v>
      </c>
      <c r="C1859" t="s">
        <v>8</v>
      </c>
      <c r="D1859" s="1">
        <v>1850</v>
      </c>
      <c r="E1859" s="1">
        <v>427.4</v>
      </c>
      <c r="F1859" s="1">
        <v>3820</v>
      </c>
      <c r="G1859" s="1">
        <v>28400</v>
      </c>
      <c r="I1859" s="1"/>
      <c r="J1859" s="1"/>
      <c r="K1859" s="1"/>
    </row>
    <row r="1860" spans="1:11" x14ac:dyDescent="0.3">
      <c r="A1860">
        <v>1858</v>
      </c>
      <c r="B1860" t="s">
        <v>1921</v>
      </c>
      <c r="C1860" t="s">
        <v>10</v>
      </c>
      <c r="D1860" s="1">
        <v>2290</v>
      </c>
      <c r="E1860" s="1">
        <v>335.1</v>
      </c>
      <c r="F1860" s="1">
        <v>3380</v>
      </c>
      <c r="G1860" s="1">
        <v>28380</v>
      </c>
      <c r="I1860" s="1"/>
      <c r="J1860" s="1"/>
      <c r="K1860" s="1"/>
    </row>
    <row r="1861" spans="1:11" x14ac:dyDescent="0.3">
      <c r="A1861">
        <v>1858</v>
      </c>
      <c r="B1861" t="s">
        <v>1922</v>
      </c>
      <c r="C1861" t="s">
        <v>20</v>
      </c>
      <c r="D1861" s="1">
        <v>583</v>
      </c>
      <c r="E1861" s="1">
        <v>95.7</v>
      </c>
      <c r="F1861" s="1">
        <v>59850</v>
      </c>
      <c r="G1861" s="1">
        <v>493</v>
      </c>
      <c r="I1861" s="1"/>
      <c r="J1861" s="1"/>
      <c r="K1861" s="1"/>
    </row>
    <row r="1862" spans="1:11" x14ac:dyDescent="0.3">
      <c r="A1862">
        <v>1860</v>
      </c>
      <c r="B1862" t="s">
        <v>1923</v>
      </c>
      <c r="C1862" t="s">
        <v>28</v>
      </c>
      <c r="D1862" s="1">
        <v>2560</v>
      </c>
      <c r="E1862" s="1">
        <v>1370</v>
      </c>
      <c r="F1862" s="1">
        <v>15460</v>
      </c>
      <c r="G1862" s="1">
        <v>6380</v>
      </c>
      <c r="I1862" s="1"/>
      <c r="J1862" s="1"/>
      <c r="K1862" s="1"/>
    </row>
    <row r="1863" spans="1:11" x14ac:dyDescent="0.3">
      <c r="A1863">
        <v>1860</v>
      </c>
      <c r="B1863" t="s">
        <v>1924</v>
      </c>
      <c r="C1863" t="s">
        <v>8</v>
      </c>
      <c r="D1863" s="1">
        <v>14040</v>
      </c>
      <c r="E1863" s="1">
        <v>340</v>
      </c>
      <c r="F1863" s="1">
        <v>16250</v>
      </c>
      <c r="G1863" s="1">
        <v>1580</v>
      </c>
      <c r="I1863" s="1"/>
      <c r="J1863" s="1"/>
      <c r="K1863" s="1"/>
    </row>
    <row r="1864" spans="1:11" x14ac:dyDescent="0.3">
      <c r="A1864">
        <v>1862</v>
      </c>
      <c r="B1864" t="s">
        <v>1925</v>
      </c>
      <c r="C1864" t="s">
        <v>8</v>
      </c>
      <c r="D1864" s="1">
        <v>18660</v>
      </c>
      <c r="E1864" s="1">
        <v>-2320</v>
      </c>
      <c r="F1864" s="1">
        <v>13210</v>
      </c>
      <c r="G1864" s="1">
        <v>2650</v>
      </c>
      <c r="I1864" s="1"/>
      <c r="J1864" s="1"/>
      <c r="K1864" s="1"/>
    </row>
    <row r="1865" spans="1:11" x14ac:dyDescent="0.3">
      <c r="A1865">
        <v>1863</v>
      </c>
      <c r="B1865" t="s">
        <v>1926</v>
      </c>
      <c r="C1865" t="s">
        <v>10</v>
      </c>
      <c r="D1865" s="1">
        <v>5420</v>
      </c>
      <c r="E1865" s="1">
        <v>942.4</v>
      </c>
      <c r="F1865" s="1">
        <v>20810</v>
      </c>
      <c r="G1865" s="1">
        <v>2690</v>
      </c>
      <c r="I1865" s="1"/>
      <c r="J1865" s="1"/>
      <c r="K1865" s="1"/>
    </row>
    <row r="1866" spans="1:11" x14ac:dyDescent="0.3">
      <c r="A1866">
        <v>1864</v>
      </c>
      <c r="B1866" t="s">
        <v>1927</v>
      </c>
      <c r="C1866" t="s">
        <v>20</v>
      </c>
      <c r="D1866" s="1">
        <v>13010</v>
      </c>
      <c r="E1866" s="1">
        <v>414</v>
      </c>
      <c r="F1866" s="1">
        <v>17170</v>
      </c>
      <c r="G1866" s="1">
        <v>4200</v>
      </c>
      <c r="I1866" s="1"/>
      <c r="J1866" s="1"/>
      <c r="K1866" s="1"/>
    </row>
    <row r="1867" spans="1:11" x14ac:dyDescent="0.3">
      <c r="A1867">
        <v>1865</v>
      </c>
      <c r="B1867" t="s">
        <v>1928</v>
      </c>
      <c r="C1867" t="s">
        <v>10</v>
      </c>
      <c r="D1867" s="1">
        <v>9980</v>
      </c>
      <c r="E1867" s="1">
        <v>741.2</v>
      </c>
      <c r="F1867" s="1">
        <v>11530</v>
      </c>
      <c r="G1867" s="1">
        <v>5660</v>
      </c>
      <c r="I1867" s="1"/>
      <c r="J1867" s="1"/>
      <c r="K1867" s="1"/>
    </row>
    <row r="1868" spans="1:11" x14ac:dyDescent="0.3">
      <c r="A1868">
        <v>1865</v>
      </c>
      <c r="B1868" t="s">
        <v>1929</v>
      </c>
      <c r="C1868" t="s">
        <v>77</v>
      </c>
      <c r="D1868" s="1">
        <v>18610</v>
      </c>
      <c r="E1868" s="1">
        <v>234.1</v>
      </c>
      <c r="F1868" s="1">
        <v>8950</v>
      </c>
      <c r="G1868" s="1">
        <v>3080</v>
      </c>
      <c r="I1868" s="1"/>
      <c r="J1868" s="1"/>
      <c r="K1868" s="1"/>
    </row>
    <row r="1869" spans="1:11" x14ac:dyDescent="0.3">
      <c r="A1869">
        <v>1867</v>
      </c>
      <c r="B1869" t="s">
        <v>1930</v>
      </c>
      <c r="C1869" t="s">
        <v>64</v>
      </c>
      <c r="D1869" s="1">
        <v>1310</v>
      </c>
      <c r="E1869" s="1">
        <v>919.6</v>
      </c>
      <c r="F1869" s="1">
        <v>21210</v>
      </c>
      <c r="G1869" s="1">
        <v>2570</v>
      </c>
      <c r="I1869" s="1"/>
      <c r="J1869" s="1"/>
      <c r="K1869" s="1"/>
    </row>
    <row r="1870" spans="1:11" x14ac:dyDescent="0.3">
      <c r="A1870">
        <v>1867</v>
      </c>
      <c r="B1870" t="s">
        <v>1931</v>
      </c>
      <c r="C1870" t="s">
        <v>20</v>
      </c>
      <c r="D1870" s="1">
        <v>18580</v>
      </c>
      <c r="E1870" s="1">
        <v>368.8</v>
      </c>
      <c r="F1870" s="1">
        <v>9630</v>
      </c>
      <c r="G1870" s="1">
        <v>995</v>
      </c>
      <c r="I1870" s="1"/>
      <c r="J1870" s="1"/>
      <c r="K1870" s="1"/>
    </row>
    <row r="1871" spans="1:11" x14ac:dyDescent="0.3">
      <c r="A1871">
        <v>1867</v>
      </c>
      <c r="B1871" t="s">
        <v>1932</v>
      </c>
      <c r="C1871" t="s">
        <v>388</v>
      </c>
      <c r="D1871" s="1">
        <v>123</v>
      </c>
      <c r="E1871" s="1">
        <v>1740</v>
      </c>
      <c r="F1871" s="1">
        <v>4290</v>
      </c>
      <c r="G1871" s="1">
        <v>3380</v>
      </c>
      <c r="I1871" s="1"/>
      <c r="J1871" s="1"/>
      <c r="K1871" s="1"/>
    </row>
    <row r="1872" spans="1:11" x14ac:dyDescent="0.3">
      <c r="A1872">
        <v>1867</v>
      </c>
      <c r="B1872" t="s">
        <v>1933</v>
      </c>
      <c r="C1872" t="s">
        <v>64</v>
      </c>
      <c r="D1872" s="1">
        <v>11580</v>
      </c>
      <c r="E1872" s="1">
        <v>271.3</v>
      </c>
      <c r="F1872" s="1">
        <v>10820</v>
      </c>
      <c r="G1872" s="1">
        <v>10040</v>
      </c>
      <c r="I1872" s="1"/>
      <c r="J1872" s="1"/>
      <c r="K1872" s="1"/>
    </row>
    <row r="1873" spans="1:11" x14ac:dyDescent="0.3">
      <c r="A1873">
        <v>1871</v>
      </c>
      <c r="B1873" t="s">
        <v>1934</v>
      </c>
      <c r="C1873" t="s">
        <v>62</v>
      </c>
      <c r="D1873" s="1">
        <v>726</v>
      </c>
      <c r="E1873" s="1">
        <v>132.4</v>
      </c>
      <c r="F1873" s="1">
        <v>58680</v>
      </c>
      <c r="G1873" s="1">
        <v>353</v>
      </c>
      <c r="I1873" s="1"/>
      <c r="J1873" s="1"/>
      <c r="K1873" s="1"/>
    </row>
    <row r="1874" spans="1:11" x14ac:dyDescent="0.3">
      <c r="A1874">
        <v>1872</v>
      </c>
      <c r="B1874" t="s">
        <v>1935</v>
      </c>
      <c r="C1874" t="s">
        <v>62</v>
      </c>
      <c r="D1874" s="1">
        <v>696</v>
      </c>
      <c r="E1874" s="1">
        <v>241.9</v>
      </c>
      <c r="F1874" s="1">
        <v>58540</v>
      </c>
      <c r="G1874" s="1">
        <v>3660</v>
      </c>
      <c r="I1874" s="1"/>
      <c r="J1874" s="1"/>
      <c r="K1874" s="1"/>
    </row>
    <row r="1875" spans="1:11" x14ac:dyDescent="0.3">
      <c r="A1875">
        <v>1873</v>
      </c>
      <c r="B1875" t="s">
        <v>1936</v>
      </c>
      <c r="C1875" t="s">
        <v>8</v>
      </c>
      <c r="D1875" s="1">
        <v>4670</v>
      </c>
      <c r="E1875" s="1">
        <v>845.3</v>
      </c>
      <c r="F1875" s="1">
        <v>6890</v>
      </c>
      <c r="G1875" s="1">
        <v>11880</v>
      </c>
      <c r="I1875" s="1"/>
      <c r="J1875" s="1"/>
      <c r="K1875" s="1"/>
    </row>
    <row r="1876" spans="1:11" x14ac:dyDescent="0.3">
      <c r="A1876">
        <v>1874</v>
      </c>
      <c r="B1876" t="s">
        <v>1937</v>
      </c>
      <c r="C1876" t="s">
        <v>1001</v>
      </c>
      <c r="D1876" s="1">
        <v>2070</v>
      </c>
      <c r="E1876" s="1">
        <v>787.1</v>
      </c>
      <c r="F1876" s="1">
        <v>24950</v>
      </c>
      <c r="G1876" s="1">
        <v>6740</v>
      </c>
      <c r="I1876" s="1"/>
      <c r="J1876" s="1"/>
      <c r="K1876" s="1"/>
    </row>
    <row r="1877" spans="1:11" x14ac:dyDescent="0.3">
      <c r="A1877">
        <v>1875</v>
      </c>
      <c r="B1877" t="s">
        <v>1938</v>
      </c>
      <c r="C1877" t="s">
        <v>10</v>
      </c>
      <c r="D1877" s="1">
        <v>1230</v>
      </c>
      <c r="E1877" s="1">
        <v>377</v>
      </c>
      <c r="F1877" s="1">
        <v>1960</v>
      </c>
      <c r="G1877" s="1">
        <v>27540</v>
      </c>
      <c r="I1877" s="1"/>
      <c r="J1877" s="1"/>
      <c r="K1877" s="1"/>
    </row>
    <row r="1878" spans="1:11" x14ac:dyDescent="0.3">
      <c r="A1878">
        <v>1876</v>
      </c>
      <c r="B1878" t="s">
        <v>1939</v>
      </c>
      <c r="C1878" t="s">
        <v>309</v>
      </c>
      <c r="D1878" s="1">
        <v>198</v>
      </c>
      <c r="E1878" s="1">
        <v>1720</v>
      </c>
      <c r="F1878" s="1">
        <v>8680</v>
      </c>
      <c r="G1878" s="1">
        <v>5410</v>
      </c>
      <c r="I1878" s="1"/>
      <c r="J1878" s="1"/>
      <c r="K1878" s="1"/>
    </row>
    <row r="1879" spans="1:11" x14ac:dyDescent="0.3">
      <c r="A1879">
        <v>1877</v>
      </c>
      <c r="B1879" t="s">
        <v>1940</v>
      </c>
      <c r="C1879" t="s">
        <v>748</v>
      </c>
      <c r="D1879" s="1">
        <v>1630</v>
      </c>
      <c r="E1879" s="1">
        <v>204.3</v>
      </c>
      <c r="F1879" s="1">
        <v>57990</v>
      </c>
      <c r="G1879" s="1">
        <v>1710</v>
      </c>
      <c r="I1879" s="1"/>
      <c r="J1879" s="1"/>
      <c r="K1879" s="1"/>
    </row>
    <row r="1880" spans="1:11" x14ac:dyDescent="0.3">
      <c r="A1880">
        <v>1878</v>
      </c>
      <c r="B1880" t="s">
        <v>1941</v>
      </c>
      <c r="C1880" t="s">
        <v>8</v>
      </c>
      <c r="D1880" s="1">
        <v>18220</v>
      </c>
      <c r="E1880" s="1">
        <v>465.4</v>
      </c>
      <c r="F1880" s="1">
        <v>12620</v>
      </c>
      <c r="G1880" s="1">
        <v>6370</v>
      </c>
      <c r="I1880" s="1"/>
      <c r="J1880" s="1"/>
      <c r="K1880" s="1"/>
    </row>
    <row r="1881" spans="1:11" x14ac:dyDescent="0.3">
      <c r="A1881">
        <v>1878</v>
      </c>
      <c r="B1881" t="s">
        <v>1942</v>
      </c>
      <c r="C1881" t="s">
        <v>10</v>
      </c>
      <c r="D1881" s="1">
        <v>10030</v>
      </c>
      <c r="E1881" s="1">
        <v>734.3</v>
      </c>
      <c r="F1881" s="1">
        <v>9340</v>
      </c>
      <c r="G1881" s="1">
        <v>6760</v>
      </c>
      <c r="I1881" s="1"/>
      <c r="J1881" s="1"/>
      <c r="K1881" s="1"/>
    </row>
    <row r="1882" spans="1:11" x14ac:dyDescent="0.3">
      <c r="A1882">
        <v>1880</v>
      </c>
      <c r="B1882" t="s">
        <v>1943</v>
      </c>
      <c r="C1882" t="s">
        <v>46</v>
      </c>
      <c r="D1882" s="1">
        <v>3010</v>
      </c>
      <c r="E1882" s="1">
        <v>1160</v>
      </c>
      <c r="F1882" s="1">
        <v>2720</v>
      </c>
      <c r="G1882" s="1">
        <v>8870</v>
      </c>
      <c r="I1882" s="1"/>
      <c r="J1882" s="1"/>
      <c r="K1882" s="1"/>
    </row>
    <row r="1883" spans="1:11" x14ac:dyDescent="0.3">
      <c r="A1883">
        <v>1881</v>
      </c>
      <c r="B1883" t="s">
        <v>1944</v>
      </c>
      <c r="C1883" t="s">
        <v>10</v>
      </c>
      <c r="D1883" s="1">
        <v>11020</v>
      </c>
      <c r="E1883" s="1">
        <v>169.9</v>
      </c>
      <c r="F1883" s="1">
        <v>19910</v>
      </c>
      <c r="G1883" s="1">
        <v>1390</v>
      </c>
      <c r="I1883" s="1"/>
      <c r="J1883" s="1"/>
      <c r="K1883" s="1"/>
    </row>
    <row r="1884" spans="1:11" x14ac:dyDescent="0.3">
      <c r="A1884">
        <v>1881</v>
      </c>
      <c r="B1884" t="s">
        <v>1945</v>
      </c>
      <c r="C1884" t="s">
        <v>20</v>
      </c>
      <c r="D1884" s="1">
        <v>830</v>
      </c>
      <c r="E1884" s="1">
        <v>87.2</v>
      </c>
      <c r="F1884" s="1">
        <v>56780</v>
      </c>
      <c r="G1884" s="1">
        <v>418</v>
      </c>
      <c r="I1884" s="1"/>
      <c r="J1884" s="1"/>
      <c r="K1884" s="1"/>
    </row>
    <row r="1885" spans="1:11" x14ac:dyDescent="0.3">
      <c r="A1885">
        <v>1883</v>
      </c>
      <c r="B1885" t="s">
        <v>1946</v>
      </c>
      <c r="C1885" t="s">
        <v>8</v>
      </c>
      <c r="D1885" s="1">
        <v>18040</v>
      </c>
      <c r="E1885" s="1">
        <v>35</v>
      </c>
      <c r="F1885" s="1">
        <v>11620</v>
      </c>
      <c r="G1885" s="1">
        <v>1470</v>
      </c>
      <c r="I1885" s="1"/>
      <c r="J1885" s="1"/>
      <c r="K1885" s="1"/>
    </row>
    <row r="1886" spans="1:11" x14ac:dyDescent="0.3">
      <c r="A1886">
        <v>1884</v>
      </c>
      <c r="B1886" t="s">
        <v>1947</v>
      </c>
      <c r="C1886" t="s">
        <v>8</v>
      </c>
      <c r="D1886" s="1">
        <v>1350</v>
      </c>
      <c r="E1886" s="1">
        <v>566.70000000000005</v>
      </c>
      <c r="F1886" s="1">
        <v>39250</v>
      </c>
      <c r="G1886" s="1">
        <v>4050</v>
      </c>
      <c r="I1886" s="1"/>
      <c r="J1886" s="1"/>
      <c r="K1886" s="1"/>
    </row>
    <row r="1887" spans="1:11" x14ac:dyDescent="0.3">
      <c r="A1887">
        <v>1885</v>
      </c>
      <c r="B1887" t="s">
        <v>1948</v>
      </c>
      <c r="C1887" t="s">
        <v>10</v>
      </c>
      <c r="D1887" s="1">
        <v>2340</v>
      </c>
      <c r="E1887" s="1">
        <v>88.3</v>
      </c>
      <c r="F1887" s="1">
        <v>56250</v>
      </c>
      <c r="G1887" s="1">
        <v>1980</v>
      </c>
      <c r="I1887" s="1"/>
      <c r="J1887" s="1"/>
      <c r="K1887" s="1"/>
    </row>
    <row r="1888" spans="1:11" x14ac:dyDescent="0.3">
      <c r="A1888">
        <v>1886</v>
      </c>
      <c r="B1888" t="s">
        <v>1949</v>
      </c>
      <c r="C1888" t="s">
        <v>62</v>
      </c>
      <c r="D1888" s="1">
        <v>8440</v>
      </c>
      <c r="E1888" s="1">
        <v>438.9</v>
      </c>
      <c r="F1888" s="1">
        <v>8100</v>
      </c>
      <c r="G1888" s="1">
        <v>12880</v>
      </c>
      <c r="I1888" s="1"/>
      <c r="J1888" s="1"/>
      <c r="K1888" s="1"/>
    </row>
    <row r="1889" spans="1:11" x14ac:dyDescent="0.3">
      <c r="A1889">
        <v>1886</v>
      </c>
      <c r="B1889" t="s">
        <v>1950</v>
      </c>
      <c r="C1889" t="s">
        <v>794</v>
      </c>
      <c r="D1889" s="1">
        <v>8580</v>
      </c>
      <c r="E1889" s="1">
        <v>831.5</v>
      </c>
      <c r="F1889" s="1">
        <v>6440</v>
      </c>
      <c r="G1889" s="1">
        <v>2990</v>
      </c>
      <c r="I1889" s="1"/>
      <c r="J1889" s="1"/>
      <c r="K1889" s="1"/>
    </row>
    <row r="1890" spans="1:11" x14ac:dyDescent="0.3">
      <c r="A1890">
        <v>1888</v>
      </c>
      <c r="B1890" t="s">
        <v>1951</v>
      </c>
      <c r="C1890" t="s">
        <v>10</v>
      </c>
      <c r="D1890" s="1">
        <v>1420</v>
      </c>
      <c r="E1890" s="1">
        <v>498.8</v>
      </c>
      <c r="F1890" s="1">
        <v>4400</v>
      </c>
      <c r="G1890" s="1">
        <v>25090</v>
      </c>
      <c r="I1890" s="1"/>
      <c r="J1890" s="1"/>
      <c r="K1890" s="1"/>
    </row>
    <row r="1891" spans="1:11" x14ac:dyDescent="0.3">
      <c r="A1891">
        <v>1889</v>
      </c>
      <c r="B1891" t="s">
        <v>1952</v>
      </c>
      <c r="C1891" t="s">
        <v>8</v>
      </c>
      <c r="D1891" s="1">
        <v>4290</v>
      </c>
      <c r="E1891" s="1">
        <v>1000</v>
      </c>
      <c r="F1891" s="1">
        <v>18780</v>
      </c>
      <c r="G1891" s="1">
        <v>2680</v>
      </c>
      <c r="I1891" s="1"/>
      <c r="J1891" s="1"/>
      <c r="K1891" s="1"/>
    </row>
    <row r="1892" spans="1:11" x14ac:dyDescent="0.3">
      <c r="A1892">
        <v>1889</v>
      </c>
      <c r="B1892" t="s">
        <v>1953</v>
      </c>
      <c r="C1892" t="s">
        <v>309</v>
      </c>
      <c r="D1892" s="1">
        <v>2190</v>
      </c>
      <c r="E1892" s="1">
        <v>710.7</v>
      </c>
      <c r="F1892" s="1">
        <v>13060</v>
      </c>
      <c r="G1892" s="1">
        <v>14090</v>
      </c>
      <c r="I1892" s="1"/>
      <c r="J1892" s="1"/>
      <c r="K1892" s="1"/>
    </row>
    <row r="1893" spans="1:11" x14ac:dyDescent="0.3">
      <c r="A1893">
        <v>1891</v>
      </c>
      <c r="B1893" t="s">
        <v>1954</v>
      </c>
      <c r="C1893" t="s">
        <v>38</v>
      </c>
      <c r="D1893" s="1">
        <v>1300</v>
      </c>
      <c r="E1893" s="1">
        <v>62.6</v>
      </c>
      <c r="F1893" s="1">
        <v>55410</v>
      </c>
      <c r="G1893" s="1">
        <v>2100</v>
      </c>
      <c r="I1893" s="1"/>
      <c r="J1893" s="1"/>
      <c r="K1893" s="1"/>
    </row>
    <row r="1894" spans="1:11" x14ac:dyDescent="0.3">
      <c r="A1894">
        <v>1891</v>
      </c>
      <c r="B1894" t="s">
        <v>1955</v>
      </c>
      <c r="C1894" t="s">
        <v>12</v>
      </c>
      <c r="D1894" s="1">
        <v>1470</v>
      </c>
      <c r="E1894" s="1">
        <v>202.3</v>
      </c>
      <c r="F1894" s="1">
        <v>12180</v>
      </c>
      <c r="G1894" s="1">
        <v>26390</v>
      </c>
      <c r="I1894" s="1"/>
      <c r="J1894" s="1"/>
      <c r="K1894" s="1"/>
    </row>
    <row r="1895" spans="1:11" x14ac:dyDescent="0.3">
      <c r="A1895">
        <v>1893</v>
      </c>
      <c r="B1895" t="s">
        <v>1956</v>
      </c>
      <c r="C1895" t="s">
        <v>20</v>
      </c>
      <c r="D1895" s="1">
        <v>1240</v>
      </c>
      <c r="E1895" s="1">
        <v>323.60000000000002</v>
      </c>
      <c r="F1895" s="1">
        <v>55380</v>
      </c>
      <c r="G1895" s="1">
        <v>2360</v>
      </c>
      <c r="I1895" s="1"/>
      <c r="J1895" s="1"/>
      <c r="K1895" s="1"/>
    </row>
    <row r="1896" spans="1:11" x14ac:dyDescent="0.3">
      <c r="A1896">
        <v>1893</v>
      </c>
      <c r="B1896" t="s">
        <v>1957</v>
      </c>
      <c r="C1896" t="s">
        <v>25</v>
      </c>
      <c r="D1896" s="1">
        <v>635</v>
      </c>
      <c r="E1896" s="1">
        <v>1660</v>
      </c>
      <c r="F1896" s="1">
        <v>2450</v>
      </c>
      <c r="G1896" s="1">
        <v>892</v>
      </c>
      <c r="I1896" s="1"/>
      <c r="J1896" s="1"/>
      <c r="K1896" s="1"/>
    </row>
    <row r="1897" spans="1:11" x14ac:dyDescent="0.3">
      <c r="A1897">
        <v>1895</v>
      </c>
      <c r="B1897" t="s">
        <v>1958</v>
      </c>
      <c r="C1897" t="s">
        <v>8</v>
      </c>
      <c r="D1897" s="1">
        <v>1440</v>
      </c>
      <c r="E1897" s="1">
        <v>521.70000000000005</v>
      </c>
      <c r="F1897" s="1">
        <v>13000</v>
      </c>
      <c r="G1897" s="1">
        <v>22950</v>
      </c>
      <c r="I1897" s="1"/>
      <c r="J1897" s="1"/>
      <c r="K1897" s="1"/>
    </row>
    <row r="1898" spans="1:11" x14ac:dyDescent="0.3">
      <c r="A1898">
        <v>1895</v>
      </c>
      <c r="B1898" t="s">
        <v>1959</v>
      </c>
      <c r="C1898" t="s">
        <v>10</v>
      </c>
      <c r="D1898" s="1">
        <v>11690</v>
      </c>
      <c r="E1898" s="1">
        <v>634.29999999999995</v>
      </c>
      <c r="F1898" s="1">
        <v>9050</v>
      </c>
      <c r="G1898" s="1">
        <v>3460</v>
      </c>
      <c r="I1898" s="1"/>
      <c r="J1898" s="1"/>
      <c r="K1898" s="1"/>
    </row>
    <row r="1899" spans="1:11" x14ac:dyDescent="0.3">
      <c r="A1899">
        <v>1895</v>
      </c>
      <c r="B1899" t="s">
        <v>1960</v>
      </c>
      <c r="C1899" t="s">
        <v>25</v>
      </c>
      <c r="D1899" s="1">
        <v>11900</v>
      </c>
      <c r="E1899" s="1">
        <v>533.70000000000005</v>
      </c>
      <c r="F1899" s="1">
        <v>8850</v>
      </c>
      <c r="G1899" s="1">
        <v>8710</v>
      </c>
      <c r="I1899" s="1"/>
      <c r="J1899" s="1"/>
      <c r="K1899" s="1"/>
    </row>
    <row r="1900" spans="1:11" x14ac:dyDescent="0.3">
      <c r="A1900">
        <v>1898</v>
      </c>
      <c r="B1900" t="s">
        <v>1961</v>
      </c>
      <c r="C1900" t="s">
        <v>309</v>
      </c>
      <c r="D1900" s="1">
        <v>14630</v>
      </c>
      <c r="E1900" s="1">
        <v>544.9</v>
      </c>
      <c r="F1900" s="1">
        <v>12080</v>
      </c>
      <c r="G1900" s="1">
        <v>4200</v>
      </c>
      <c r="I1900" s="1"/>
      <c r="J1900" s="1"/>
      <c r="K1900" s="1"/>
    </row>
    <row r="1901" spans="1:11" x14ac:dyDescent="0.3">
      <c r="A1901">
        <v>1899</v>
      </c>
      <c r="B1901" t="s">
        <v>1962</v>
      </c>
      <c r="C1901" t="s">
        <v>10</v>
      </c>
      <c r="D1901" s="1">
        <v>6830</v>
      </c>
      <c r="E1901" s="1">
        <v>505.5</v>
      </c>
      <c r="F1901" s="1">
        <v>31130</v>
      </c>
      <c r="G1901" s="1">
        <v>721</v>
      </c>
      <c r="I1901" s="1"/>
      <c r="J1901" s="1"/>
      <c r="K1901" s="1"/>
    </row>
    <row r="1902" spans="1:11" x14ac:dyDescent="0.3">
      <c r="A1902">
        <v>1899</v>
      </c>
      <c r="B1902" t="s">
        <v>1963</v>
      </c>
      <c r="C1902" t="s">
        <v>748</v>
      </c>
      <c r="D1902" s="1">
        <v>703</v>
      </c>
      <c r="E1902" s="1">
        <v>895.3</v>
      </c>
      <c r="F1902" s="1">
        <v>13610</v>
      </c>
      <c r="G1902" s="1">
        <v>10920</v>
      </c>
      <c r="I1902" s="1"/>
      <c r="J1902" s="1"/>
      <c r="K1902" s="1"/>
    </row>
    <row r="1903" spans="1:11" x14ac:dyDescent="0.3">
      <c r="A1903">
        <v>1899</v>
      </c>
      <c r="B1903" t="s">
        <v>1964</v>
      </c>
      <c r="C1903" t="s">
        <v>8</v>
      </c>
      <c r="D1903" s="1">
        <v>3050</v>
      </c>
      <c r="E1903" s="1">
        <v>574</v>
      </c>
      <c r="F1903" s="1">
        <v>9930</v>
      </c>
      <c r="G1903" s="1">
        <v>19180</v>
      </c>
      <c r="I1903" s="1"/>
      <c r="J1903" s="1"/>
      <c r="K1903" s="1"/>
    </row>
    <row r="1904" spans="1:11" x14ac:dyDescent="0.3">
      <c r="A1904">
        <v>1902</v>
      </c>
      <c r="B1904" t="s">
        <v>1965</v>
      </c>
      <c r="C1904" t="s">
        <v>8</v>
      </c>
      <c r="D1904" s="1">
        <v>1420</v>
      </c>
      <c r="E1904" s="1">
        <v>514.29999999999995</v>
      </c>
      <c r="F1904" s="1">
        <v>34990</v>
      </c>
      <c r="G1904" s="1">
        <v>8660</v>
      </c>
      <c r="I1904" s="1"/>
      <c r="J1904" s="1"/>
      <c r="K1904" s="1"/>
    </row>
    <row r="1905" spans="1:11" x14ac:dyDescent="0.3">
      <c r="A1905">
        <v>1902</v>
      </c>
      <c r="B1905" t="s">
        <v>1966</v>
      </c>
      <c r="C1905" t="s">
        <v>487</v>
      </c>
      <c r="D1905" s="1">
        <v>4200</v>
      </c>
      <c r="E1905" s="1">
        <v>789.3</v>
      </c>
      <c r="F1905" s="1">
        <v>7350</v>
      </c>
      <c r="G1905" s="1">
        <v>12230</v>
      </c>
      <c r="I1905" s="1"/>
      <c r="J1905" s="1"/>
      <c r="K1905" s="1"/>
    </row>
    <row r="1906" spans="1:11" x14ac:dyDescent="0.3">
      <c r="A1906">
        <v>1904</v>
      </c>
      <c r="B1906" t="s">
        <v>1967</v>
      </c>
      <c r="C1906" t="s">
        <v>264</v>
      </c>
      <c r="D1906" s="1">
        <v>2470</v>
      </c>
      <c r="E1906" s="1">
        <v>333</v>
      </c>
      <c r="F1906" s="1">
        <v>53810</v>
      </c>
      <c r="G1906" s="1">
        <v>3640</v>
      </c>
      <c r="I1906" s="1"/>
      <c r="J1906" s="1"/>
      <c r="K1906" s="1"/>
    </row>
    <row r="1907" spans="1:11" x14ac:dyDescent="0.3">
      <c r="A1907">
        <v>1905</v>
      </c>
      <c r="B1907" t="s">
        <v>1968</v>
      </c>
      <c r="C1907" t="s">
        <v>250</v>
      </c>
      <c r="D1907" s="1">
        <v>17640</v>
      </c>
      <c r="E1907" s="1">
        <v>40.299999999999997</v>
      </c>
      <c r="F1907" s="1">
        <v>1540</v>
      </c>
      <c r="G1907" s="1">
        <v>562</v>
      </c>
      <c r="I1907" s="1"/>
      <c r="J1907" s="1"/>
      <c r="K1907" s="1"/>
    </row>
    <row r="1908" spans="1:11" x14ac:dyDescent="0.3">
      <c r="A1908">
        <v>1905</v>
      </c>
      <c r="B1908" t="s">
        <v>1969</v>
      </c>
      <c r="C1908" t="s">
        <v>8</v>
      </c>
      <c r="D1908" s="1">
        <v>1260</v>
      </c>
      <c r="E1908" s="1">
        <v>406.6</v>
      </c>
      <c r="F1908" s="1">
        <v>34990</v>
      </c>
      <c r="G1908" s="1">
        <v>9000</v>
      </c>
      <c r="I1908" s="1"/>
      <c r="J1908" s="1"/>
      <c r="K1908" s="1"/>
    </row>
    <row r="1909" spans="1:11" x14ac:dyDescent="0.3">
      <c r="A1909">
        <v>1907</v>
      </c>
      <c r="B1909" t="s">
        <v>1970</v>
      </c>
      <c r="C1909" t="s">
        <v>20</v>
      </c>
      <c r="D1909" s="1">
        <v>17620</v>
      </c>
      <c r="E1909" s="1">
        <v>284.7</v>
      </c>
      <c r="F1909" s="1">
        <v>9580</v>
      </c>
      <c r="G1909" s="1">
        <v>1330</v>
      </c>
      <c r="I1909" s="1"/>
      <c r="J1909" s="1"/>
      <c r="K1909" s="1"/>
    </row>
    <row r="1910" spans="1:11" x14ac:dyDescent="0.3">
      <c r="A1910">
        <v>1908</v>
      </c>
      <c r="B1910" t="s">
        <v>1971</v>
      </c>
      <c r="C1910" t="s">
        <v>77</v>
      </c>
      <c r="D1910" s="1">
        <v>4850</v>
      </c>
      <c r="E1910" s="1">
        <v>1390</v>
      </c>
      <c r="F1910" s="1">
        <v>4360</v>
      </c>
      <c r="G1910" s="1">
        <v>8050</v>
      </c>
      <c r="I1910" s="1"/>
      <c r="J1910" s="1"/>
      <c r="K1910" s="1"/>
    </row>
    <row r="1911" spans="1:11" x14ac:dyDescent="0.3">
      <c r="A1911">
        <v>1908</v>
      </c>
      <c r="B1911" t="s">
        <v>1972</v>
      </c>
      <c r="C1911" t="s">
        <v>28</v>
      </c>
      <c r="D1911" s="1">
        <v>4970</v>
      </c>
      <c r="E1911" s="1">
        <v>1080</v>
      </c>
      <c r="F1911" s="1">
        <v>6490</v>
      </c>
      <c r="G1911" s="1">
        <v>9080</v>
      </c>
      <c r="I1911" s="1"/>
      <c r="J1911" s="1"/>
      <c r="K1911" s="1"/>
    </row>
    <row r="1912" spans="1:11" x14ac:dyDescent="0.3">
      <c r="A1912">
        <v>1910</v>
      </c>
      <c r="B1912" t="s">
        <v>1973</v>
      </c>
      <c r="C1912" t="s">
        <v>8</v>
      </c>
      <c r="D1912" s="1">
        <v>1570</v>
      </c>
      <c r="E1912" s="1">
        <v>-674.5</v>
      </c>
      <c r="F1912" s="1">
        <v>3720</v>
      </c>
      <c r="G1912" s="1">
        <v>25230</v>
      </c>
      <c r="I1912" s="1"/>
      <c r="J1912" s="1"/>
      <c r="K1912" s="1"/>
    </row>
    <row r="1913" spans="1:11" x14ac:dyDescent="0.3">
      <c r="A1913">
        <v>1911</v>
      </c>
      <c r="B1913" t="s">
        <v>1974</v>
      </c>
      <c r="C1913" t="s">
        <v>8</v>
      </c>
      <c r="D1913" s="1">
        <v>7870</v>
      </c>
      <c r="E1913" s="1">
        <v>898.9</v>
      </c>
      <c r="F1913" s="1">
        <v>5500</v>
      </c>
      <c r="G1913" s="1">
        <v>5120</v>
      </c>
      <c r="I1913" s="1"/>
      <c r="J1913" s="1"/>
      <c r="K1913" s="1"/>
    </row>
    <row r="1914" spans="1:11" x14ac:dyDescent="0.3">
      <c r="A1914">
        <v>1912</v>
      </c>
      <c r="B1914" t="s">
        <v>1975</v>
      </c>
      <c r="C1914" t="s">
        <v>10</v>
      </c>
      <c r="D1914" s="1">
        <v>2270</v>
      </c>
      <c r="E1914" s="1">
        <v>429.6</v>
      </c>
      <c r="F1914" s="1">
        <v>52050</v>
      </c>
      <c r="G1914" s="1">
        <v>2640</v>
      </c>
      <c r="I1914" s="1"/>
      <c r="J1914" s="1"/>
      <c r="K1914" s="1"/>
    </row>
    <row r="1915" spans="1:11" x14ac:dyDescent="0.3">
      <c r="A1915">
        <v>1912</v>
      </c>
      <c r="B1915" t="s">
        <v>1976</v>
      </c>
      <c r="C1915" t="s">
        <v>79</v>
      </c>
      <c r="D1915" s="1">
        <v>5830</v>
      </c>
      <c r="E1915" s="1">
        <v>216</v>
      </c>
      <c r="F1915" s="1">
        <v>21960</v>
      </c>
      <c r="G1915" s="1">
        <v>11870</v>
      </c>
      <c r="I1915" s="1"/>
      <c r="J1915" s="1"/>
      <c r="K1915" s="1"/>
    </row>
    <row r="1916" spans="1:11" x14ac:dyDescent="0.3">
      <c r="A1916">
        <v>1912</v>
      </c>
      <c r="B1916" t="s">
        <v>1977</v>
      </c>
      <c r="C1916" t="s">
        <v>8</v>
      </c>
      <c r="D1916" s="1">
        <v>874</v>
      </c>
      <c r="E1916" s="1">
        <v>-306.89999999999998</v>
      </c>
      <c r="F1916" s="1">
        <v>2450</v>
      </c>
      <c r="G1916" s="1">
        <v>25070</v>
      </c>
      <c r="I1916" s="1"/>
      <c r="J1916" s="1"/>
      <c r="K1916" s="1"/>
    </row>
    <row r="1917" spans="1:11" x14ac:dyDescent="0.3">
      <c r="A1917">
        <v>1915</v>
      </c>
      <c r="B1917" t="s">
        <v>1978</v>
      </c>
      <c r="C1917" t="s">
        <v>8</v>
      </c>
      <c r="D1917" s="1">
        <v>17360</v>
      </c>
      <c r="E1917" s="1">
        <v>396.9</v>
      </c>
      <c r="F1917" s="1">
        <v>4170</v>
      </c>
      <c r="G1917" s="1">
        <v>5920</v>
      </c>
      <c r="I1917" s="1"/>
      <c r="J1917" s="1"/>
      <c r="K1917" s="1"/>
    </row>
    <row r="1918" spans="1:11" x14ac:dyDescent="0.3">
      <c r="A1918">
        <v>1916</v>
      </c>
      <c r="B1918" t="s">
        <v>1979</v>
      </c>
      <c r="C1918" t="s">
        <v>882</v>
      </c>
      <c r="D1918" s="1">
        <v>14430</v>
      </c>
      <c r="E1918" s="1">
        <v>434.8</v>
      </c>
      <c r="F1918" s="1">
        <v>15210</v>
      </c>
      <c r="G1918" s="1">
        <v>4960</v>
      </c>
      <c r="I1918" s="1"/>
      <c r="J1918" s="1"/>
      <c r="K1918" s="1"/>
    </row>
    <row r="1919" spans="1:11" x14ac:dyDescent="0.3">
      <c r="A1919">
        <v>1917</v>
      </c>
      <c r="B1919" t="s">
        <v>1980</v>
      </c>
      <c r="C1919" t="s">
        <v>8</v>
      </c>
      <c r="D1919" s="1">
        <v>4310</v>
      </c>
      <c r="E1919" s="1">
        <v>388.3</v>
      </c>
      <c r="F1919" s="1">
        <v>21680</v>
      </c>
      <c r="G1919" s="1">
        <v>12940</v>
      </c>
      <c r="I1919" s="1"/>
      <c r="J1919" s="1"/>
      <c r="K1919" s="1"/>
    </row>
    <row r="1920" spans="1:11" x14ac:dyDescent="0.3">
      <c r="A1920">
        <v>1917</v>
      </c>
      <c r="B1920" t="s">
        <v>1981</v>
      </c>
      <c r="C1920" t="s">
        <v>20</v>
      </c>
      <c r="D1920" s="1">
        <v>705</v>
      </c>
      <c r="E1920" s="1">
        <v>170.8</v>
      </c>
      <c r="F1920" s="1">
        <v>51380</v>
      </c>
      <c r="G1920" s="1">
        <v>728</v>
      </c>
      <c r="I1920" s="1"/>
      <c r="J1920" s="1"/>
      <c r="K1920" s="1"/>
    </row>
    <row r="1921" spans="1:11" x14ac:dyDescent="0.3">
      <c r="A1921">
        <v>1919</v>
      </c>
      <c r="B1921" t="s">
        <v>1982</v>
      </c>
      <c r="C1921" t="s">
        <v>72</v>
      </c>
      <c r="D1921" s="1">
        <v>3420</v>
      </c>
      <c r="E1921" s="1">
        <v>-95.8</v>
      </c>
      <c r="F1921" s="1">
        <v>51260</v>
      </c>
      <c r="G1921" s="1">
        <v>2230</v>
      </c>
      <c r="I1921" s="1"/>
      <c r="J1921" s="1"/>
      <c r="K1921" s="1"/>
    </row>
    <row r="1922" spans="1:11" x14ac:dyDescent="0.3">
      <c r="A1922">
        <v>1919</v>
      </c>
      <c r="B1922" t="s">
        <v>1983</v>
      </c>
      <c r="C1922" t="s">
        <v>10</v>
      </c>
      <c r="D1922" s="1">
        <v>17140</v>
      </c>
      <c r="E1922" s="1">
        <v>190.4</v>
      </c>
      <c r="F1922" s="1">
        <v>11380</v>
      </c>
      <c r="G1922" s="1">
        <v>2720</v>
      </c>
      <c r="I1922" s="1"/>
      <c r="J1922" s="1"/>
      <c r="K1922" s="1"/>
    </row>
    <row r="1923" spans="1:11" x14ac:dyDescent="0.3">
      <c r="A1923">
        <v>1921</v>
      </c>
      <c r="B1923" t="s">
        <v>1984</v>
      </c>
      <c r="C1923" t="s">
        <v>64</v>
      </c>
      <c r="D1923" s="1">
        <v>17120</v>
      </c>
      <c r="E1923" s="1">
        <v>77.400000000000006</v>
      </c>
      <c r="F1923" s="1">
        <v>9140</v>
      </c>
      <c r="G1923" s="1">
        <v>4190</v>
      </c>
      <c r="I1923" s="1"/>
      <c r="J1923" s="1"/>
      <c r="K1923" s="1"/>
    </row>
    <row r="1924" spans="1:11" x14ac:dyDescent="0.3">
      <c r="A1924">
        <v>1922</v>
      </c>
      <c r="B1924" t="s">
        <v>1985</v>
      </c>
      <c r="C1924" t="s">
        <v>46</v>
      </c>
      <c r="D1924" s="1">
        <v>1670</v>
      </c>
      <c r="E1924" s="1">
        <v>170.6</v>
      </c>
      <c r="F1924" s="1">
        <v>10930</v>
      </c>
      <c r="G1924" s="1">
        <v>24560</v>
      </c>
      <c r="I1924" s="1"/>
      <c r="J1924" s="1"/>
      <c r="K1924" s="1"/>
    </row>
    <row r="1925" spans="1:11" x14ac:dyDescent="0.3">
      <c r="A1925">
        <v>1922</v>
      </c>
      <c r="B1925" t="s">
        <v>1986</v>
      </c>
      <c r="C1925" t="s">
        <v>8</v>
      </c>
      <c r="D1925" s="1">
        <v>4600</v>
      </c>
      <c r="E1925" s="1">
        <v>445.3</v>
      </c>
      <c r="F1925" s="1">
        <v>14430</v>
      </c>
      <c r="G1925" s="1">
        <v>21880</v>
      </c>
      <c r="I1925" s="1"/>
      <c r="J1925" s="1"/>
      <c r="K1925" s="1"/>
    </row>
    <row r="1926" spans="1:11" x14ac:dyDescent="0.3">
      <c r="A1926">
        <v>1924</v>
      </c>
      <c r="B1926" t="s">
        <v>1987</v>
      </c>
      <c r="C1926" t="s">
        <v>99</v>
      </c>
      <c r="D1926" s="1">
        <v>680</v>
      </c>
      <c r="E1926" s="1">
        <v>1120</v>
      </c>
      <c r="F1926" s="1">
        <v>14090</v>
      </c>
      <c r="G1926" s="1">
        <v>8510</v>
      </c>
      <c r="I1926" s="1"/>
      <c r="J1926" s="1"/>
      <c r="K1926" s="1"/>
    </row>
    <row r="1927" spans="1:11" x14ac:dyDescent="0.3">
      <c r="A1927">
        <v>1925</v>
      </c>
      <c r="B1927" t="s">
        <v>1988</v>
      </c>
      <c r="C1927" t="s">
        <v>43</v>
      </c>
      <c r="D1927" s="1">
        <v>3400</v>
      </c>
      <c r="E1927" s="1">
        <v>905.2</v>
      </c>
      <c r="F1927" s="1">
        <v>20070</v>
      </c>
      <c r="G1927" s="1">
        <v>2960</v>
      </c>
      <c r="I1927" s="1"/>
      <c r="J1927" s="1"/>
      <c r="K1927" s="1"/>
    </row>
    <row r="1928" spans="1:11" x14ac:dyDescent="0.3">
      <c r="A1928">
        <v>1925</v>
      </c>
      <c r="B1928" t="s">
        <v>1989</v>
      </c>
      <c r="C1928" t="s">
        <v>8</v>
      </c>
      <c r="D1928" s="1">
        <v>1880</v>
      </c>
      <c r="E1928" s="1">
        <v>440.4</v>
      </c>
      <c r="F1928" s="1">
        <v>50250</v>
      </c>
      <c r="G1928" s="1">
        <v>5310</v>
      </c>
      <c r="I1928" s="1"/>
      <c r="J1928" s="1"/>
      <c r="K1928" s="1"/>
    </row>
    <row r="1929" spans="1:11" x14ac:dyDescent="0.3">
      <c r="A1929">
        <v>1927</v>
      </c>
      <c r="B1929" t="s">
        <v>1990</v>
      </c>
      <c r="C1929" t="s">
        <v>8</v>
      </c>
      <c r="D1929" s="1">
        <v>1540</v>
      </c>
      <c r="E1929" s="1">
        <v>-520.4</v>
      </c>
      <c r="F1929" s="1">
        <v>3250</v>
      </c>
      <c r="G1929" s="1">
        <v>24280</v>
      </c>
      <c r="I1929" s="1"/>
      <c r="J1929" s="1"/>
      <c r="K1929" s="1"/>
    </row>
    <row r="1930" spans="1:11" x14ac:dyDescent="0.3">
      <c r="A1930">
        <v>1928</v>
      </c>
      <c r="B1930" t="s">
        <v>1991</v>
      </c>
      <c r="C1930" t="s">
        <v>1483</v>
      </c>
      <c r="D1930" s="1">
        <v>2950</v>
      </c>
      <c r="E1930" s="1">
        <v>196.2</v>
      </c>
      <c r="F1930" s="1">
        <v>50250</v>
      </c>
      <c r="G1930" s="1">
        <v>5490</v>
      </c>
      <c r="I1930" s="1"/>
      <c r="J1930" s="1"/>
      <c r="K1930" s="1"/>
    </row>
    <row r="1931" spans="1:11" x14ac:dyDescent="0.3">
      <c r="A1931">
        <v>1928</v>
      </c>
      <c r="B1931" t="s">
        <v>1992</v>
      </c>
      <c r="C1931" t="s">
        <v>8</v>
      </c>
      <c r="D1931" s="1">
        <v>2900</v>
      </c>
      <c r="E1931" s="1">
        <v>1420</v>
      </c>
      <c r="F1931" s="1">
        <v>14200</v>
      </c>
      <c r="G1931" s="1">
        <v>3350</v>
      </c>
      <c r="I1931" s="1"/>
      <c r="J1931" s="1"/>
      <c r="K1931" s="1"/>
    </row>
    <row r="1932" spans="1:11" x14ac:dyDescent="0.3">
      <c r="A1932">
        <v>1930</v>
      </c>
      <c r="B1932" t="s">
        <v>1993</v>
      </c>
      <c r="C1932" t="s">
        <v>8</v>
      </c>
      <c r="D1932" s="1">
        <v>1940</v>
      </c>
      <c r="E1932" s="1">
        <v>292.60000000000002</v>
      </c>
      <c r="F1932" s="1">
        <v>7260</v>
      </c>
      <c r="G1932" s="1">
        <v>24170</v>
      </c>
      <c r="I1932" s="1"/>
      <c r="J1932" s="1"/>
      <c r="K1932" s="1"/>
    </row>
    <row r="1933" spans="1:11" x14ac:dyDescent="0.3">
      <c r="A1933">
        <v>1931</v>
      </c>
      <c r="B1933" t="s">
        <v>1994</v>
      </c>
      <c r="C1933" t="s">
        <v>10</v>
      </c>
      <c r="D1933" s="1">
        <v>6030</v>
      </c>
      <c r="E1933" s="1">
        <v>734</v>
      </c>
      <c r="F1933" s="1">
        <v>14630</v>
      </c>
      <c r="G1933" s="1">
        <v>10210</v>
      </c>
      <c r="I1933" s="1"/>
      <c r="J1933" s="1"/>
      <c r="K1933" s="1"/>
    </row>
    <row r="1934" spans="1:11" x14ac:dyDescent="0.3">
      <c r="A1934">
        <v>1931</v>
      </c>
      <c r="B1934" t="s">
        <v>1995</v>
      </c>
      <c r="C1934" t="s">
        <v>1061</v>
      </c>
      <c r="D1934" s="1">
        <v>4580</v>
      </c>
      <c r="E1934" s="1">
        <v>563.4</v>
      </c>
      <c r="F1934" s="1">
        <v>26500</v>
      </c>
      <c r="G1934" s="1">
        <v>8960</v>
      </c>
      <c r="I1934" s="1"/>
      <c r="J1934" s="1"/>
      <c r="K1934" s="1"/>
    </row>
    <row r="1935" spans="1:11" x14ac:dyDescent="0.3">
      <c r="A1935">
        <v>1933</v>
      </c>
      <c r="B1935" t="s">
        <v>1996</v>
      </c>
      <c r="C1935" t="s">
        <v>10</v>
      </c>
      <c r="D1935" s="1">
        <v>16820</v>
      </c>
      <c r="E1935" s="1">
        <v>-23.8</v>
      </c>
      <c r="F1935" s="1">
        <v>3390</v>
      </c>
      <c r="G1935" s="1">
        <v>501</v>
      </c>
      <c r="I1935" s="1"/>
      <c r="J1935" s="1"/>
      <c r="K1935" s="1"/>
    </row>
    <row r="1936" spans="1:11" x14ac:dyDescent="0.3">
      <c r="A1936">
        <v>1934</v>
      </c>
      <c r="B1936" t="s">
        <v>1997</v>
      </c>
      <c r="C1936" t="s">
        <v>10</v>
      </c>
      <c r="D1936" s="1">
        <v>2790</v>
      </c>
      <c r="E1936" s="1">
        <v>531.20000000000005</v>
      </c>
      <c r="F1936" s="1">
        <v>4250</v>
      </c>
      <c r="G1936" s="1">
        <v>20480</v>
      </c>
      <c r="I1936" s="1"/>
      <c r="J1936" s="1"/>
      <c r="K1936" s="1"/>
    </row>
    <row r="1937" spans="1:11" x14ac:dyDescent="0.3">
      <c r="A1937">
        <v>1935</v>
      </c>
      <c r="B1937" t="s">
        <v>1998</v>
      </c>
      <c r="C1937" t="s">
        <v>188</v>
      </c>
      <c r="D1937" s="1">
        <v>1350</v>
      </c>
      <c r="E1937" s="1">
        <v>478.1</v>
      </c>
      <c r="F1937" s="1">
        <v>3770</v>
      </c>
      <c r="G1937" s="1">
        <v>24070</v>
      </c>
      <c r="I1937" s="1"/>
      <c r="J1937" s="1"/>
      <c r="K1937" s="1"/>
    </row>
    <row r="1938" spans="1:11" x14ac:dyDescent="0.3">
      <c r="A1938">
        <v>1935</v>
      </c>
      <c r="B1938" t="s">
        <v>1999</v>
      </c>
      <c r="C1938" t="s">
        <v>64</v>
      </c>
      <c r="D1938" s="1">
        <v>825</v>
      </c>
      <c r="E1938" s="1">
        <v>270</v>
      </c>
      <c r="F1938" s="1">
        <v>50030</v>
      </c>
      <c r="G1938" s="1">
        <v>5570</v>
      </c>
      <c r="I1938" s="1"/>
      <c r="J1938" s="1"/>
      <c r="K1938" s="1"/>
    </row>
    <row r="1939" spans="1:11" x14ac:dyDescent="0.3">
      <c r="A1939">
        <v>1937</v>
      </c>
      <c r="B1939" t="s">
        <v>2000</v>
      </c>
      <c r="C1939" t="s">
        <v>8</v>
      </c>
      <c r="D1939" s="1">
        <v>1910</v>
      </c>
      <c r="E1939" s="1">
        <v>454.6</v>
      </c>
      <c r="F1939" s="1">
        <v>6320</v>
      </c>
      <c r="G1939" s="1">
        <v>24060</v>
      </c>
      <c r="I1939" s="1"/>
      <c r="J1939" s="1"/>
      <c r="K1939" s="1"/>
    </row>
    <row r="1940" spans="1:11" x14ac:dyDescent="0.3">
      <c r="A1940">
        <v>1938</v>
      </c>
      <c r="B1940" t="s">
        <v>2001</v>
      </c>
      <c r="C1940" t="s">
        <v>20</v>
      </c>
      <c r="D1940" s="1">
        <v>652</v>
      </c>
      <c r="E1940" s="1">
        <v>94.6</v>
      </c>
      <c r="F1940" s="1">
        <v>49450</v>
      </c>
      <c r="G1940" s="1">
        <v>383</v>
      </c>
      <c r="I1940" s="1"/>
      <c r="J1940" s="1"/>
      <c r="K1940" s="1"/>
    </row>
    <row r="1941" spans="1:11" x14ac:dyDescent="0.3">
      <c r="A1941">
        <v>1939</v>
      </c>
      <c r="B1941" t="s">
        <v>2002</v>
      </c>
      <c r="C1941" t="s">
        <v>8</v>
      </c>
      <c r="D1941" s="1">
        <v>16670</v>
      </c>
      <c r="E1941" s="1">
        <v>256</v>
      </c>
      <c r="F1941" s="1">
        <v>12760</v>
      </c>
      <c r="G1941" s="1">
        <v>4330</v>
      </c>
      <c r="I1941" s="1"/>
      <c r="J1941" s="1"/>
      <c r="K1941" s="1"/>
    </row>
    <row r="1942" spans="1:11" x14ac:dyDescent="0.3">
      <c r="A1942">
        <v>1939</v>
      </c>
      <c r="B1942" t="s">
        <v>2003</v>
      </c>
      <c r="C1942" t="s">
        <v>20</v>
      </c>
      <c r="D1942" s="1">
        <v>8640</v>
      </c>
      <c r="E1942" s="1">
        <v>357</v>
      </c>
      <c r="F1942" s="1">
        <v>23040</v>
      </c>
      <c r="G1942" s="1">
        <v>3790</v>
      </c>
      <c r="I1942" s="1"/>
      <c r="J1942" s="1"/>
      <c r="K1942" s="1"/>
    </row>
    <row r="1943" spans="1:11" x14ac:dyDescent="0.3">
      <c r="A1943">
        <v>1941</v>
      </c>
      <c r="B1943" t="s">
        <v>2004</v>
      </c>
      <c r="C1943" t="s">
        <v>104</v>
      </c>
      <c r="D1943" s="1">
        <v>2150</v>
      </c>
      <c r="E1943" s="1">
        <v>597.79999999999995</v>
      </c>
      <c r="F1943" s="1">
        <v>3330</v>
      </c>
      <c r="G1943" s="1">
        <v>16590</v>
      </c>
      <c r="I1943" s="1"/>
      <c r="J1943" s="1"/>
      <c r="K1943" s="1"/>
    </row>
    <row r="1944" spans="1:11" x14ac:dyDescent="0.3">
      <c r="A1944">
        <v>1942</v>
      </c>
      <c r="B1944" t="s">
        <v>2005</v>
      </c>
      <c r="C1944" t="s">
        <v>8</v>
      </c>
      <c r="D1944" s="1">
        <v>3330</v>
      </c>
      <c r="E1944" s="1">
        <v>123.7</v>
      </c>
      <c r="F1944" s="1">
        <v>10970</v>
      </c>
      <c r="G1944" s="1">
        <v>23500</v>
      </c>
      <c r="I1944" s="1"/>
      <c r="J1944" s="1"/>
      <c r="K1944" s="1"/>
    </row>
    <row r="1945" spans="1:11" x14ac:dyDescent="0.3">
      <c r="A1945">
        <v>1943</v>
      </c>
      <c r="B1945" t="s">
        <v>2006</v>
      </c>
      <c r="C1945" t="s">
        <v>87</v>
      </c>
      <c r="D1945" s="1">
        <v>0</v>
      </c>
      <c r="E1945" s="1">
        <v>1500</v>
      </c>
      <c r="F1945" s="1">
        <v>1360</v>
      </c>
      <c r="G1945" s="1">
        <v>2430</v>
      </c>
      <c r="I1945" s="1"/>
      <c r="J1945" s="1"/>
      <c r="K1945" s="1"/>
    </row>
    <row r="1946" spans="1:11" x14ac:dyDescent="0.3">
      <c r="A1946">
        <v>1944</v>
      </c>
      <c r="B1946" t="s">
        <v>2007</v>
      </c>
      <c r="C1946" t="s">
        <v>10</v>
      </c>
      <c r="D1946" s="1">
        <v>5630</v>
      </c>
      <c r="E1946" s="1">
        <v>-7960</v>
      </c>
      <c r="F1946" s="1">
        <v>33030</v>
      </c>
      <c r="G1946" s="1">
        <v>8760</v>
      </c>
      <c r="I1946" s="1"/>
      <c r="J1946" s="1"/>
      <c r="K1946" s="1"/>
    </row>
    <row r="1947" spans="1:11" x14ac:dyDescent="0.3">
      <c r="A1947">
        <v>1944</v>
      </c>
      <c r="B1947" t="s">
        <v>2008</v>
      </c>
      <c r="C1947" t="s">
        <v>1061</v>
      </c>
      <c r="D1947" s="1">
        <v>2340</v>
      </c>
      <c r="E1947" s="1">
        <v>449.5</v>
      </c>
      <c r="F1947" s="1">
        <v>49110</v>
      </c>
      <c r="G1947" s="1">
        <v>4760</v>
      </c>
      <c r="I1947" s="1"/>
      <c r="J1947" s="1"/>
      <c r="K1947" s="1"/>
    </row>
    <row r="1948" spans="1:11" x14ac:dyDescent="0.3">
      <c r="A1948">
        <v>1946</v>
      </c>
      <c r="B1948" t="s">
        <v>2009</v>
      </c>
      <c r="C1948" t="s">
        <v>99</v>
      </c>
      <c r="D1948" s="1">
        <v>3560</v>
      </c>
      <c r="E1948" s="1">
        <v>616</v>
      </c>
      <c r="F1948" s="1">
        <v>6260</v>
      </c>
      <c r="G1948" s="1">
        <v>15820</v>
      </c>
      <c r="I1948" s="1"/>
      <c r="J1948" s="1"/>
      <c r="K1948" s="1"/>
    </row>
    <row r="1949" spans="1:11" x14ac:dyDescent="0.3">
      <c r="A1949">
        <v>1947</v>
      </c>
      <c r="B1949" t="s">
        <v>2010</v>
      </c>
      <c r="C1949" t="s">
        <v>10</v>
      </c>
      <c r="D1949" s="1">
        <v>7530</v>
      </c>
      <c r="E1949" s="1">
        <v>598.6</v>
      </c>
      <c r="F1949" s="1">
        <v>20630</v>
      </c>
      <c r="G1949" s="1">
        <v>5800</v>
      </c>
      <c r="I1949" s="1"/>
      <c r="J1949" s="1"/>
      <c r="K1949" s="1"/>
    </row>
    <row r="1950" spans="1:11" x14ac:dyDescent="0.3">
      <c r="A1950">
        <v>1948</v>
      </c>
      <c r="B1950" t="s">
        <v>2011</v>
      </c>
      <c r="C1950" t="s">
        <v>8</v>
      </c>
      <c r="D1950" s="1">
        <v>3650</v>
      </c>
      <c r="E1950" s="1">
        <v>801</v>
      </c>
      <c r="F1950" s="1">
        <v>22260</v>
      </c>
      <c r="G1950" s="1">
        <v>2770</v>
      </c>
      <c r="I1950" s="1"/>
      <c r="J1950" s="1"/>
      <c r="K1950" s="1"/>
    </row>
    <row r="1951" spans="1:11" x14ac:dyDescent="0.3">
      <c r="A1951">
        <v>1948</v>
      </c>
      <c r="B1951" t="s">
        <v>2012</v>
      </c>
      <c r="C1951" t="s">
        <v>8</v>
      </c>
      <c r="D1951" s="1">
        <v>1900</v>
      </c>
      <c r="E1951" s="1">
        <v>504.8</v>
      </c>
      <c r="F1951" s="1">
        <v>15260</v>
      </c>
      <c r="G1951" s="1">
        <v>18590</v>
      </c>
      <c r="I1951" s="1"/>
      <c r="J1951" s="1"/>
      <c r="K1951" s="1"/>
    </row>
    <row r="1952" spans="1:11" x14ac:dyDescent="0.3">
      <c r="A1952">
        <v>1948</v>
      </c>
      <c r="B1952" t="s">
        <v>2013</v>
      </c>
      <c r="C1952" t="s">
        <v>8</v>
      </c>
      <c r="D1952" s="1">
        <v>6460</v>
      </c>
      <c r="E1952" s="1">
        <v>598.6</v>
      </c>
      <c r="F1952" s="1">
        <v>2950</v>
      </c>
      <c r="G1952" s="1">
        <v>12450</v>
      </c>
      <c r="I1952" s="1"/>
      <c r="J1952" s="1"/>
      <c r="K1952" s="1"/>
    </row>
    <row r="1953" spans="1:11" x14ac:dyDescent="0.3">
      <c r="A1953">
        <v>1951</v>
      </c>
      <c r="B1953" t="s">
        <v>2014</v>
      </c>
      <c r="C1953" t="s">
        <v>196</v>
      </c>
      <c r="D1953" s="1">
        <v>4250</v>
      </c>
      <c r="E1953" s="1">
        <v>280.5</v>
      </c>
      <c r="F1953" s="1">
        <v>11690</v>
      </c>
      <c r="G1953" s="1">
        <v>23380</v>
      </c>
      <c r="I1953" s="1"/>
      <c r="J1953" s="1"/>
      <c r="K1953" s="1"/>
    </row>
    <row r="1954" spans="1:11" x14ac:dyDescent="0.3">
      <c r="A1954">
        <v>1951</v>
      </c>
      <c r="B1954" t="s">
        <v>2015</v>
      </c>
      <c r="C1954" t="s">
        <v>20</v>
      </c>
      <c r="D1954" s="1">
        <v>15130</v>
      </c>
      <c r="E1954" s="1">
        <v>514.9</v>
      </c>
      <c r="F1954" s="1">
        <v>11570</v>
      </c>
      <c r="G1954" s="1">
        <v>2470</v>
      </c>
      <c r="I1954" s="1"/>
      <c r="J1954" s="1"/>
      <c r="K1954" s="1"/>
    </row>
    <row r="1955" spans="1:11" x14ac:dyDescent="0.3">
      <c r="A1955">
        <v>1953</v>
      </c>
      <c r="B1955" t="s">
        <v>2016</v>
      </c>
      <c r="C1955" t="s">
        <v>8</v>
      </c>
      <c r="D1955" s="1">
        <v>16440</v>
      </c>
      <c r="E1955" s="1">
        <v>340</v>
      </c>
      <c r="F1955" s="1">
        <v>8710</v>
      </c>
      <c r="G1955" s="1">
        <v>6400</v>
      </c>
      <c r="I1955" s="1"/>
      <c r="J1955" s="1"/>
      <c r="K1955" s="1"/>
    </row>
    <row r="1956" spans="1:11" x14ac:dyDescent="0.3">
      <c r="A1956">
        <v>1954</v>
      </c>
      <c r="B1956" t="s">
        <v>2017</v>
      </c>
      <c r="C1956" t="s">
        <v>136</v>
      </c>
      <c r="D1956" s="1">
        <v>12480</v>
      </c>
      <c r="E1956" s="1">
        <v>394.2</v>
      </c>
      <c r="F1956" s="1">
        <v>16220</v>
      </c>
      <c r="G1956" s="1">
        <v>5680</v>
      </c>
      <c r="I1956" s="1"/>
      <c r="J1956" s="1"/>
      <c r="K1956" s="1"/>
    </row>
    <row r="1957" spans="1:11" x14ac:dyDescent="0.3">
      <c r="A1957">
        <v>1955</v>
      </c>
      <c r="B1957" t="s">
        <v>2018</v>
      </c>
      <c r="C1957" t="s">
        <v>20</v>
      </c>
      <c r="D1957" s="1">
        <v>700</v>
      </c>
      <c r="E1957" s="1">
        <v>53.5</v>
      </c>
      <c r="F1957" s="1">
        <v>48350</v>
      </c>
      <c r="G1957" s="1">
        <v>677</v>
      </c>
      <c r="I1957" s="1"/>
      <c r="J1957" s="1"/>
      <c r="K1957" s="1"/>
    </row>
    <row r="1958" spans="1:11" x14ac:dyDescent="0.3">
      <c r="A1958">
        <v>1956</v>
      </c>
      <c r="B1958" t="s">
        <v>2019</v>
      </c>
      <c r="C1958" t="s">
        <v>77</v>
      </c>
      <c r="D1958" s="1">
        <v>8550</v>
      </c>
      <c r="E1958" s="1">
        <v>346.7</v>
      </c>
      <c r="F1958" s="1">
        <v>22960</v>
      </c>
      <c r="G1958" s="1">
        <v>5550</v>
      </c>
      <c r="I1958" s="1"/>
      <c r="J1958" s="1"/>
      <c r="K1958" s="1"/>
    </row>
    <row r="1959" spans="1:11" x14ac:dyDescent="0.3">
      <c r="A1959">
        <v>1956</v>
      </c>
      <c r="B1959" t="s">
        <v>2020</v>
      </c>
      <c r="C1959" t="s">
        <v>10</v>
      </c>
      <c r="D1959" s="1">
        <v>2840</v>
      </c>
      <c r="E1959" s="1">
        <v>1470</v>
      </c>
      <c r="F1959" s="1">
        <v>3150</v>
      </c>
      <c r="G1959" s="1">
        <v>3330</v>
      </c>
      <c r="I1959" s="1"/>
      <c r="J1959" s="1"/>
      <c r="K1959" s="1"/>
    </row>
    <row r="1960" spans="1:11" x14ac:dyDescent="0.3">
      <c r="A1960">
        <v>1958</v>
      </c>
      <c r="B1960" t="s">
        <v>2021</v>
      </c>
      <c r="C1960" t="s">
        <v>383</v>
      </c>
      <c r="D1960" s="1">
        <v>2270</v>
      </c>
      <c r="E1960" s="1">
        <v>603.9</v>
      </c>
      <c r="F1960" s="1">
        <v>5100</v>
      </c>
      <c r="G1960" s="1">
        <v>16180</v>
      </c>
      <c r="I1960" s="1"/>
      <c r="J1960" s="1"/>
      <c r="K1960" s="1"/>
    </row>
    <row r="1961" spans="1:11" x14ac:dyDescent="0.3">
      <c r="A1961">
        <v>1958</v>
      </c>
      <c r="B1961" t="s">
        <v>2022</v>
      </c>
      <c r="C1961" t="s">
        <v>383</v>
      </c>
      <c r="D1961" s="1">
        <v>2540</v>
      </c>
      <c r="E1961" s="1">
        <v>272.8</v>
      </c>
      <c r="F1961" s="1">
        <v>48200</v>
      </c>
      <c r="G1961" s="1">
        <v>4180</v>
      </c>
      <c r="I1961" s="1"/>
      <c r="J1961" s="1"/>
      <c r="K1961" s="1"/>
    </row>
    <row r="1962" spans="1:11" x14ac:dyDescent="0.3">
      <c r="A1962">
        <v>1958</v>
      </c>
      <c r="B1962" t="s">
        <v>2023</v>
      </c>
      <c r="C1962" t="s">
        <v>46</v>
      </c>
      <c r="D1962" s="1">
        <v>3700</v>
      </c>
      <c r="E1962" s="1">
        <v>522</v>
      </c>
      <c r="F1962" s="1">
        <v>6610</v>
      </c>
      <c r="G1962" s="1">
        <v>20580</v>
      </c>
      <c r="I1962" s="1"/>
      <c r="J1962" s="1"/>
      <c r="K1962" s="1"/>
    </row>
    <row r="1963" spans="1:11" x14ac:dyDescent="0.3">
      <c r="A1963">
        <v>1961</v>
      </c>
      <c r="B1963" t="s">
        <v>2024</v>
      </c>
      <c r="C1963" t="s">
        <v>28</v>
      </c>
      <c r="D1963" s="1">
        <v>2260</v>
      </c>
      <c r="E1963" s="1">
        <v>1470</v>
      </c>
      <c r="F1963" s="1">
        <v>3830</v>
      </c>
      <c r="G1963" s="1">
        <v>4390</v>
      </c>
      <c r="I1963" s="1"/>
      <c r="J1963" s="1"/>
      <c r="K1963" s="1"/>
    </row>
    <row r="1964" spans="1:11" x14ac:dyDescent="0.3">
      <c r="A1964">
        <v>1961</v>
      </c>
      <c r="B1964" t="s">
        <v>2025</v>
      </c>
      <c r="C1964" t="s">
        <v>10</v>
      </c>
      <c r="D1964" s="1">
        <v>2710</v>
      </c>
      <c r="E1964" s="1">
        <v>429.2</v>
      </c>
      <c r="F1964" s="1">
        <v>2540</v>
      </c>
      <c r="G1964" s="1">
        <v>23040</v>
      </c>
      <c r="I1964" s="1"/>
      <c r="J1964" s="1"/>
      <c r="K1964" s="1"/>
    </row>
    <row r="1965" spans="1:11" x14ac:dyDescent="0.3">
      <c r="A1965">
        <v>1961</v>
      </c>
      <c r="B1965" t="s">
        <v>2026</v>
      </c>
      <c r="C1965" t="s">
        <v>72</v>
      </c>
      <c r="D1965" s="1">
        <v>6580</v>
      </c>
      <c r="E1965" s="1">
        <v>1010</v>
      </c>
      <c r="F1965" s="1">
        <v>10140</v>
      </c>
      <c r="G1965" s="1">
        <v>7160</v>
      </c>
      <c r="I1965" s="1"/>
      <c r="J1965" s="1"/>
      <c r="K1965" s="1"/>
    </row>
    <row r="1966" spans="1:11" x14ac:dyDescent="0.3">
      <c r="A1966">
        <v>1964</v>
      </c>
      <c r="B1966" t="s">
        <v>2027</v>
      </c>
      <c r="C1966" t="s">
        <v>79</v>
      </c>
      <c r="D1966" s="1">
        <v>7870</v>
      </c>
      <c r="E1966" s="1">
        <v>685.8</v>
      </c>
      <c r="F1966" s="1">
        <v>16200</v>
      </c>
      <c r="G1966" s="1">
        <v>5070</v>
      </c>
      <c r="I1966" s="1"/>
      <c r="J1966" s="1"/>
      <c r="K1966" s="1"/>
    </row>
    <row r="1967" spans="1:11" x14ac:dyDescent="0.3">
      <c r="A1967">
        <v>1964</v>
      </c>
      <c r="B1967" t="s">
        <v>2028</v>
      </c>
      <c r="C1967" t="s">
        <v>104</v>
      </c>
      <c r="D1967" s="1">
        <v>8110</v>
      </c>
      <c r="E1967" s="1">
        <v>674</v>
      </c>
      <c r="F1967" s="1">
        <v>15920</v>
      </c>
      <c r="G1967" s="1">
        <v>1040</v>
      </c>
      <c r="I1967" s="1"/>
      <c r="J1967" s="1"/>
      <c r="K1967" s="1"/>
    </row>
    <row r="1968" spans="1:11" x14ac:dyDescent="0.3">
      <c r="A1968">
        <v>1966</v>
      </c>
      <c r="B1968" t="s">
        <v>2029</v>
      </c>
      <c r="C1968" t="s">
        <v>10</v>
      </c>
      <c r="D1968" s="1">
        <v>9330</v>
      </c>
      <c r="E1968" s="1">
        <v>367.3</v>
      </c>
      <c r="F1968" s="1">
        <v>21010</v>
      </c>
      <c r="G1968" s="1">
        <v>4080</v>
      </c>
      <c r="I1968" s="1"/>
      <c r="J1968" s="1"/>
      <c r="K1968" s="1"/>
    </row>
    <row r="1969" spans="1:11" x14ac:dyDescent="0.3">
      <c r="A1969">
        <v>1966</v>
      </c>
      <c r="B1969" t="s">
        <v>2030</v>
      </c>
      <c r="C1969" t="s">
        <v>10</v>
      </c>
      <c r="D1969" s="1">
        <v>1380</v>
      </c>
      <c r="E1969" s="1">
        <v>587</v>
      </c>
      <c r="F1969" s="1">
        <v>32960</v>
      </c>
      <c r="G1969" s="1">
        <v>2460</v>
      </c>
      <c r="I1969" s="1"/>
      <c r="J1969" s="1"/>
      <c r="K1969" s="1"/>
    </row>
    <row r="1970" spans="1:11" x14ac:dyDescent="0.3">
      <c r="A1970">
        <v>1966</v>
      </c>
      <c r="B1970" t="s">
        <v>2031</v>
      </c>
      <c r="C1970" t="s">
        <v>10</v>
      </c>
      <c r="D1970" s="1">
        <v>16210</v>
      </c>
      <c r="E1970" s="1">
        <v>-179.2</v>
      </c>
      <c r="F1970" s="1">
        <v>9300</v>
      </c>
      <c r="G1970" s="1">
        <v>698</v>
      </c>
      <c r="I1970" s="1"/>
      <c r="J1970" s="1"/>
      <c r="K1970" s="1"/>
    </row>
    <row r="1971" spans="1:11" x14ac:dyDescent="0.3">
      <c r="A1971">
        <v>1969</v>
      </c>
      <c r="B1971" t="s">
        <v>2032</v>
      </c>
      <c r="C1971" t="s">
        <v>8</v>
      </c>
      <c r="D1971" s="1">
        <v>1250</v>
      </c>
      <c r="E1971" s="1">
        <v>195.2</v>
      </c>
      <c r="F1971" s="1">
        <v>47670</v>
      </c>
      <c r="G1971" s="1">
        <v>4890</v>
      </c>
      <c r="I1971" s="1"/>
      <c r="J1971" s="1"/>
      <c r="K1971" s="1"/>
    </row>
    <row r="1972" spans="1:11" x14ac:dyDescent="0.3">
      <c r="A1972">
        <v>1970</v>
      </c>
      <c r="B1972" t="s">
        <v>2033</v>
      </c>
      <c r="C1972" t="s">
        <v>8</v>
      </c>
      <c r="D1972" s="1">
        <v>8380</v>
      </c>
      <c r="E1972" s="1">
        <v>406</v>
      </c>
      <c r="F1972" s="1">
        <v>5580</v>
      </c>
      <c r="G1972" s="1">
        <v>12050</v>
      </c>
      <c r="I1972" s="1"/>
      <c r="J1972" s="1"/>
      <c r="K1972" s="1"/>
    </row>
    <row r="1973" spans="1:11" x14ac:dyDescent="0.3">
      <c r="A1973">
        <v>1971</v>
      </c>
      <c r="B1973" t="s">
        <v>2034</v>
      </c>
      <c r="C1973" t="s">
        <v>20</v>
      </c>
      <c r="D1973" s="1">
        <v>535</v>
      </c>
      <c r="E1973" s="1">
        <v>82.2</v>
      </c>
      <c r="F1973" s="1">
        <v>47630</v>
      </c>
      <c r="G1973" s="1">
        <v>465</v>
      </c>
      <c r="I1973" s="1"/>
      <c r="J1973" s="1"/>
      <c r="K1973" s="1"/>
    </row>
    <row r="1974" spans="1:11" x14ac:dyDescent="0.3">
      <c r="A1974">
        <v>1971</v>
      </c>
      <c r="B1974" t="s">
        <v>2035</v>
      </c>
      <c r="C1974" t="s">
        <v>8</v>
      </c>
      <c r="D1974" s="1">
        <v>1320</v>
      </c>
      <c r="E1974" s="1">
        <v>531</v>
      </c>
      <c r="F1974" s="1">
        <v>39400</v>
      </c>
      <c r="G1974" s="1">
        <v>6260</v>
      </c>
      <c r="I1974" s="1"/>
      <c r="J1974" s="1"/>
      <c r="K1974" s="1"/>
    </row>
    <row r="1975" spans="1:11" x14ac:dyDescent="0.3">
      <c r="A1975">
        <v>1971</v>
      </c>
      <c r="B1975" t="s">
        <v>2036</v>
      </c>
      <c r="C1975" t="s">
        <v>20</v>
      </c>
      <c r="D1975" s="1">
        <v>16130</v>
      </c>
      <c r="E1975" s="1">
        <v>433.3</v>
      </c>
      <c r="F1975" s="1">
        <v>10380</v>
      </c>
      <c r="G1975" s="1">
        <v>6930</v>
      </c>
      <c r="I1975" s="1"/>
      <c r="J1975" s="1"/>
      <c r="K1975" s="1"/>
    </row>
    <row r="1976" spans="1:11" x14ac:dyDescent="0.3">
      <c r="A1976">
        <v>1974</v>
      </c>
      <c r="B1976" t="s">
        <v>2037</v>
      </c>
      <c r="C1976" t="s">
        <v>10</v>
      </c>
      <c r="D1976" s="1">
        <v>1920</v>
      </c>
      <c r="E1976" s="1">
        <v>261.3</v>
      </c>
      <c r="F1976" s="1">
        <v>47600</v>
      </c>
      <c r="G1976" s="1">
        <v>1050</v>
      </c>
      <c r="I1976" s="1"/>
      <c r="J1976" s="1"/>
      <c r="K1976" s="1"/>
    </row>
    <row r="1977" spans="1:11" x14ac:dyDescent="0.3">
      <c r="A1977">
        <v>1975</v>
      </c>
      <c r="B1977" t="s">
        <v>2038</v>
      </c>
      <c r="C1977" t="s">
        <v>20</v>
      </c>
      <c r="D1977" s="1">
        <v>10240</v>
      </c>
      <c r="E1977" s="1">
        <v>656.6</v>
      </c>
      <c r="F1977" s="1">
        <v>10460</v>
      </c>
      <c r="G1977" s="1">
        <v>4830</v>
      </c>
      <c r="I1977" s="1"/>
      <c r="J1977" s="1"/>
      <c r="K1977" s="1"/>
    </row>
    <row r="1978" spans="1:11" x14ac:dyDescent="0.3">
      <c r="A1978">
        <v>1975</v>
      </c>
      <c r="B1978" t="s">
        <v>2039</v>
      </c>
      <c r="C1978" t="s">
        <v>25</v>
      </c>
      <c r="D1978" s="1">
        <v>2000</v>
      </c>
      <c r="E1978" s="1">
        <v>426</v>
      </c>
      <c r="F1978" s="1">
        <v>47440</v>
      </c>
      <c r="G1978" s="1">
        <v>1410</v>
      </c>
      <c r="I1978" s="1"/>
      <c r="J1978" s="1"/>
      <c r="K1978" s="1"/>
    </row>
    <row r="1979" spans="1:11" x14ac:dyDescent="0.3">
      <c r="A1979">
        <v>1977</v>
      </c>
      <c r="B1979" t="s">
        <v>2040</v>
      </c>
      <c r="C1979" t="s">
        <v>99</v>
      </c>
      <c r="D1979" s="1">
        <v>16080</v>
      </c>
      <c r="E1979" s="1">
        <v>420.3</v>
      </c>
      <c r="F1979" s="1">
        <v>6440</v>
      </c>
      <c r="G1979" s="1">
        <v>5680</v>
      </c>
      <c r="I1979" s="1"/>
      <c r="J1979" s="1"/>
      <c r="K1979" s="1"/>
    </row>
    <row r="1980" spans="1:11" x14ac:dyDescent="0.3">
      <c r="A1980">
        <v>1977</v>
      </c>
      <c r="B1980" t="s">
        <v>2041</v>
      </c>
      <c r="C1980" t="s">
        <v>8</v>
      </c>
      <c r="D1980" s="1">
        <v>6510</v>
      </c>
      <c r="E1980" s="1">
        <v>836.3</v>
      </c>
      <c r="F1980" s="1">
        <v>7930</v>
      </c>
      <c r="G1980" s="1">
        <v>8700</v>
      </c>
      <c r="I1980" s="1"/>
      <c r="J1980" s="1"/>
      <c r="K1980" s="1"/>
    </row>
    <row r="1981" spans="1:11" x14ac:dyDescent="0.3">
      <c r="A1981">
        <v>1979</v>
      </c>
      <c r="B1981" t="s">
        <v>2042</v>
      </c>
      <c r="C1981" t="s">
        <v>62</v>
      </c>
      <c r="D1981" s="1">
        <v>5790</v>
      </c>
      <c r="E1981" s="1">
        <v>761.6</v>
      </c>
      <c r="F1981" s="1">
        <v>4160</v>
      </c>
      <c r="G1981" s="1">
        <v>11010</v>
      </c>
      <c r="I1981" s="1"/>
      <c r="J1981" s="1"/>
      <c r="K1981" s="1"/>
    </row>
    <row r="1982" spans="1:11" x14ac:dyDescent="0.3">
      <c r="A1982">
        <v>1980</v>
      </c>
      <c r="B1982" t="s">
        <v>2043</v>
      </c>
      <c r="C1982" t="s">
        <v>383</v>
      </c>
      <c r="D1982" s="1">
        <v>3310</v>
      </c>
      <c r="E1982" s="1">
        <v>702.7</v>
      </c>
      <c r="F1982" s="1">
        <v>5170</v>
      </c>
      <c r="G1982" s="1">
        <v>12770</v>
      </c>
      <c r="I1982" s="1"/>
      <c r="J1982" s="1"/>
      <c r="K1982" s="1"/>
    </row>
    <row r="1983" spans="1:11" x14ac:dyDescent="0.3">
      <c r="A1983">
        <v>1980</v>
      </c>
      <c r="B1983" t="s">
        <v>2044</v>
      </c>
      <c r="C1983" t="s">
        <v>77</v>
      </c>
      <c r="D1983" s="1">
        <v>16040</v>
      </c>
      <c r="E1983" s="1">
        <v>283.7</v>
      </c>
      <c r="F1983" s="1">
        <v>6270</v>
      </c>
      <c r="G1983" s="1">
        <v>1980</v>
      </c>
      <c r="I1983" s="1"/>
      <c r="J1983" s="1"/>
      <c r="K1983" s="1"/>
    </row>
    <row r="1984" spans="1:11" x14ac:dyDescent="0.3">
      <c r="A1984">
        <v>1982</v>
      </c>
      <c r="B1984" t="s">
        <v>2045</v>
      </c>
      <c r="C1984" t="s">
        <v>8</v>
      </c>
      <c r="D1984" s="1">
        <v>13710</v>
      </c>
      <c r="E1984" s="1">
        <v>533.6</v>
      </c>
      <c r="F1984" s="1">
        <v>5750</v>
      </c>
      <c r="G1984" s="1">
        <v>2860</v>
      </c>
      <c r="I1984" s="1"/>
      <c r="J1984" s="1"/>
      <c r="K1984" s="1"/>
    </row>
    <row r="1985" spans="1:11" x14ac:dyDescent="0.3">
      <c r="A1985">
        <v>1983</v>
      </c>
      <c r="B1985" t="s">
        <v>2046</v>
      </c>
      <c r="C1985" t="s">
        <v>10</v>
      </c>
      <c r="D1985" s="1">
        <v>11950</v>
      </c>
      <c r="E1985" s="1">
        <v>160.19999999999999</v>
      </c>
      <c r="F1985" s="1">
        <v>16490</v>
      </c>
      <c r="G1985" s="1">
        <v>2530</v>
      </c>
      <c r="I1985" s="1"/>
      <c r="J1985" s="1"/>
      <c r="K1985" s="1"/>
    </row>
    <row r="1986" spans="1:11" x14ac:dyDescent="0.3">
      <c r="A1986">
        <v>1984</v>
      </c>
      <c r="B1986" t="s">
        <v>2047</v>
      </c>
      <c r="C1986" t="s">
        <v>8</v>
      </c>
      <c r="D1986" s="1">
        <v>1110</v>
      </c>
      <c r="E1986" s="1">
        <v>-532.6</v>
      </c>
      <c r="F1986" s="1">
        <v>4840</v>
      </c>
      <c r="G1986" s="1">
        <v>22410</v>
      </c>
      <c r="I1986" s="1"/>
      <c r="J1986" s="1"/>
      <c r="K1986" s="1"/>
    </row>
    <row r="1987" spans="1:11" x14ac:dyDescent="0.3">
      <c r="A1987">
        <v>1985</v>
      </c>
      <c r="B1987" t="s">
        <v>2048</v>
      </c>
      <c r="C1987" t="s">
        <v>10</v>
      </c>
      <c r="D1987" s="1">
        <v>4200</v>
      </c>
      <c r="E1987" s="1">
        <v>-48.9</v>
      </c>
      <c r="F1987" s="1">
        <v>9700</v>
      </c>
      <c r="G1987" s="1">
        <v>22390</v>
      </c>
      <c r="I1987" s="1"/>
      <c r="J1987" s="1"/>
      <c r="K1987" s="1"/>
    </row>
    <row r="1988" spans="1:11" x14ac:dyDescent="0.3">
      <c r="A1988">
        <v>1986</v>
      </c>
      <c r="B1988" t="s">
        <v>2049</v>
      </c>
      <c r="C1988" t="s">
        <v>309</v>
      </c>
      <c r="D1988" s="1">
        <v>2150</v>
      </c>
      <c r="E1988" s="1">
        <v>724.2</v>
      </c>
      <c r="F1988" s="1">
        <v>1780</v>
      </c>
      <c r="G1988" s="1">
        <v>12430</v>
      </c>
      <c r="I1988" s="1"/>
      <c r="J1988" s="1"/>
      <c r="K1988" s="1"/>
    </row>
    <row r="1989" spans="1:11" x14ac:dyDescent="0.3">
      <c r="A1989">
        <v>1986</v>
      </c>
      <c r="B1989" t="s">
        <v>2050</v>
      </c>
      <c r="C1989" t="s">
        <v>8</v>
      </c>
      <c r="D1989" s="1">
        <v>2840</v>
      </c>
      <c r="E1989" s="1">
        <v>-949.9</v>
      </c>
      <c r="F1989" s="1">
        <v>13000</v>
      </c>
      <c r="G1989" s="1">
        <v>22290</v>
      </c>
      <c r="I1989" s="1"/>
      <c r="J1989" s="1"/>
      <c r="K1989" s="1"/>
    </row>
    <row r="1990" spans="1:11" x14ac:dyDescent="0.3">
      <c r="A1990">
        <v>1986</v>
      </c>
      <c r="B1990" t="s">
        <v>2051</v>
      </c>
      <c r="C1990" t="s">
        <v>64</v>
      </c>
      <c r="D1990" s="1">
        <v>1820</v>
      </c>
      <c r="E1990" s="1">
        <v>1420</v>
      </c>
      <c r="F1990" s="1">
        <v>5450</v>
      </c>
      <c r="G1990" s="1">
        <v>5170</v>
      </c>
      <c r="I1990" s="1"/>
      <c r="J1990" s="1"/>
      <c r="K1990" s="1"/>
    </row>
    <row r="1991" spans="1:11" x14ac:dyDescent="0.3">
      <c r="A1991">
        <v>1989</v>
      </c>
      <c r="B1991" t="s">
        <v>2052</v>
      </c>
      <c r="C1991" t="s">
        <v>62</v>
      </c>
      <c r="D1991" s="1">
        <v>1790</v>
      </c>
      <c r="E1991" s="1">
        <v>225.1</v>
      </c>
      <c r="F1991" s="1">
        <v>46250</v>
      </c>
      <c r="G1991" s="1">
        <v>2320</v>
      </c>
      <c r="I1991" s="1"/>
      <c r="J1991" s="1"/>
      <c r="K1991" s="1"/>
    </row>
    <row r="1992" spans="1:11" x14ac:dyDescent="0.3">
      <c r="A1992">
        <v>1989</v>
      </c>
      <c r="B1992" t="s">
        <v>2053</v>
      </c>
      <c r="C1992" t="s">
        <v>10</v>
      </c>
      <c r="D1992" s="1">
        <v>6360</v>
      </c>
      <c r="E1992" s="1">
        <v>16.7</v>
      </c>
      <c r="F1992" s="1">
        <v>33380</v>
      </c>
      <c r="G1992" s="1">
        <v>2720</v>
      </c>
      <c r="I1992" s="1"/>
      <c r="J1992" s="1"/>
      <c r="K1992" s="1"/>
    </row>
    <row r="1993" spans="1:11" x14ac:dyDescent="0.3">
      <c r="A1993">
        <v>1991</v>
      </c>
      <c r="B1993" t="s">
        <v>2054</v>
      </c>
      <c r="C1993" t="s">
        <v>38</v>
      </c>
      <c r="D1993" s="1">
        <v>8790</v>
      </c>
      <c r="E1993" s="1">
        <v>731.6</v>
      </c>
      <c r="F1993" s="1">
        <v>4460</v>
      </c>
      <c r="G1993" s="1">
        <v>1370</v>
      </c>
      <c r="I1993" s="1"/>
      <c r="J1993" s="1"/>
      <c r="K1993" s="1"/>
    </row>
    <row r="1994" spans="1:11" x14ac:dyDescent="0.3">
      <c r="A1994">
        <v>1992</v>
      </c>
      <c r="B1994" t="s">
        <v>2055</v>
      </c>
      <c r="C1994" t="s">
        <v>8</v>
      </c>
      <c r="D1994" s="1">
        <v>2980</v>
      </c>
      <c r="E1994" s="1">
        <v>277.7</v>
      </c>
      <c r="F1994" s="1">
        <v>5060</v>
      </c>
      <c r="G1994" s="1">
        <v>22040</v>
      </c>
      <c r="I1994" s="1"/>
      <c r="J1994" s="1"/>
      <c r="K1994" s="1"/>
    </row>
    <row r="1995" spans="1:11" x14ac:dyDescent="0.3">
      <c r="A1995">
        <v>1993</v>
      </c>
      <c r="B1995" t="s">
        <v>2056</v>
      </c>
      <c r="C1995" t="s">
        <v>64</v>
      </c>
      <c r="D1995" s="1">
        <v>336</v>
      </c>
      <c r="E1995" s="1">
        <v>1410</v>
      </c>
      <c r="F1995" s="1">
        <v>12460</v>
      </c>
      <c r="G1995" s="1">
        <v>5250</v>
      </c>
      <c r="I1995" s="1"/>
      <c r="J1995" s="1"/>
      <c r="K1995" s="1"/>
    </row>
    <row r="1996" spans="1:11" x14ac:dyDescent="0.3">
      <c r="A1996">
        <v>1993</v>
      </c>
      <c r="B1996" t="s">
        <v>2057</v>
      </c>
      <c r="C1996" t="s">
        <v>10</v>
      </c>
      <c r="D1996" s="1">
        <v>7930</v>
      </c>
      <c r="E1996" s="1">
        <v>337.7</v>
      </c>
      <c r="F1996" s="1">
        <v>11090</v>
      </c>
      <c r="G1996" s="1">
        <v>12460</v>
      </c>
      <c r="I1996" s="1"/>
      <c r="J1996" s="1"/>
      <c r="K1996" s="1"/>
    </row>
    <row r="1997" spans="1:11" x14ac:dyDescent="0.3">
      <c r="A1997">
        <v>1995</v>
      </c>
      <c r="B1997" t="s">
        <v>2058</v>
      </c>
      <c r="C1997" t="s">
        <v>218</v>
      </c>
      <c r="D1997" s="1">
        <v>6030</v>
      </c>
      <c r="E1997" s="1">
        <v>1140</v>
      </c>
      <c r="F1997" s="1">
        <v>6720</v>
      </c>
      <c r="G1997" s="1">
        <v>3160</v>
      </c>
      <c r="I1997" s="1"/>
      <c r="J1997" s="1"/>
      <c r="K1997" s="1"/>
    </row>
    <row r="1998" spans="1:11" x14ac:dyDescent="0.3">
      <c r="A1998">
        <v>1995</v>
      </c>
      <c r="B1998" t="s">
        <v>2059</v>
      </c>
      <c r="C1998" t="s">
        <v>10</v>
      </c>
      <c r="D1998" s="1">
        <v>37</v>
      </c>
      <c r="E1998" s="1">
        <v>1410</v>
      </c>
      <c r="F1998" s="1">
        <v>166</v>
      </c>
      <c r="G1998" s="1">
        <v>1140</v>
      </c>
      <c r="I1998" s="1"/>
      <c r="J1998" s="1"/>
      <c r="K1998" s="1"/>
    </row>
    <row r="1999" spans="1:11" x14ac:dyDescent="0.3">
      <c r="A1999">
        <v>1997</v>
      </c>
      <c r="B1999" t="s">
        <v>2060</v>
      </c>
      <c r="C1999" t="s">
        <v>72</v>
      </c>
      <c r="D1999" s="1">
        <v>3520</v>
      </c>
      <c r="E1999" s="1">
        <v>1410</v>
      </c>
      <c r="F1999" s="1">
        <v>5710</v>
      </c>
      <c r="G1999" s="1">
        <v>6400</v>
      </c>
      <c r="I1999" s="1"/>
      <c r="J1999" s="1"/>
      <c r="K1999" s="1"/>
    </row>
    <row r="2000" spans="1:11" x14ac:dyDescent="0.3">
      <c r="A2000">
        <v>1997</v>
      </c>
      <c r="B2000" t="s">
        <v>2061</v>
      </c>
      <c r="C2000" t="s">
        <v>10</v>
      </c>
      <c r="D2000" s="1">
        <v>15720</v>
      </c>
      <c r="E2000" s="1">
        <v>53.1</v>
      </c>
      <c r="F2000" s="1">
        <v>12110</v>
      </c>
      <c r="G2000" s="1">
        <v>1960</v>
      </c>
      <c r="I2000" s="1"/>
      <c r="J2000" s="1"/>
      <c r="K2000" s="1"/>
    </row>
    <row r="2001" spans="1:11" x14ac:dyDescent="0.3">
      <c r="A2001">
        <v>1999</v>
      </c>
      <c r="B2001" t="s">
        <v>2062</v>
      </c>
      <c r="C2001" t="s">
        <v>67</v>
      </c>
      <c r="D2001" s="1">
        <v>2530</v>
      </c>
      <c r="E2001" s="1">
        <v>370.1</v>
      </c>
      <c r="F2001" s="1">
        <v>45150</v>
      </c>
      <c r="G2001" s="1">
        <v>2060</v>
      </c>
      <c r="I2001" s="1"/>
      <c r="J2001" s="1"/>
      <c r="K2001" s="1"/>
    </row>
    <row r="2002" spans="1:11" x14ac:dyDescent="0.3">
      <c r="A2002">
        <v>1999</v>
      </c>
      <c r="B2002" t="s">
        <v>2063</v>
      </c>
      <c r="C2002" t="s">
        <v>10</v>
      </c>
      <c r="D2002" s="1">
        <v>4410</v>
      </c>
      <c r="E2002" s="1">
        <v>931.3</v>
      </c>
      <c r="F2002" s="1">
        <v>7640</v>
      </c>
      <c r="G2002" s="1">
        <v>9520</v>
      </c>
      <c r="I2002" s="1"/>
      <c r="J2002" s="1"/>
      <c r="K200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forbes global 2022(2000 compani</vt:lpstr>
      <vt:lpstr>Cleaned Data </vt:lpstr>
      <vt:lpstr>Data cleaning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2023-09-02T09:40:09Z</cp:lastPrinted>
  <dcterms:created xsi:type="dcterms:W3CDTF">2023-09-02T09:07:29Z</dcterms:created>
  <dcterms:modified xsi:type="dcterms:W3CDTF">2023-09-02T10:27:29Z</dcterms:modified>
</cp:coreProperties>
</file>