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6 WELFARE" sheetId="1" state="visible" r:id="rId2"/>
    <sheet name="WELFARE DATA 2017" sheetId="2" state="visible" r:id="rId3"/>
    <sheet name="WELFARE DATA 2018" sheetId="3" state="visible" r:id="rId4"/>
    <sheet name="WELFARE DATA 2019" sheetId="4" state="visible" r:id="rId5"/>
  </sheets>
  <definedNames>
    <definedName function="false" hidden="false" localSheetId="1" name="_xlnm.Print_Area" vbProcedure="false">'WELFARE DATA 2017'!$A$142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<sst xmlns="http://schemas.openxmlformats.org/spreadsheetml/2006/main" count="685" uniqueCount="199">
  <si>
    <t xml:space="preserve">NAME</t>
  </si>
  <si>
    <t xml:space="preserve">JANUARY</t>
  </si>
  <si>
    <t xml:space="preserve">FEBRUARY</t>
  </si>
  <si>
    <t xml:space="preserve">MARCH</t>
  </si>
  <si>
    <t xml:space="preserve">APRIL </t>
  </si>
  <si>
    <t xml:space="preserve">MAY</t>
  </si>
  <si>
    <t xml:space="preserve">JUNE</t>
  </si>
  <si>
    <t xml:space="preserve">JULY</t>
  </si>
  <si>
    <t xml:space="preserve">AUGUST</t>
  </si>
  <si>
    <t xml:space="preserve">SEMPTEMBER</t>
  </si>
  <si>
    <t xml:space="preserve">OCTOMBER </t>
  </si>
  <si>
    <t xml:space="preserve">NOVEMBER</t>
  </si>
  <si>
    <t xml:space="preserve">DECEMBER</t>
  </si>
  <si>
    <t xml:space="preserve">TOTAL</t>
  </si>
  <si>
    <t xml:space="preserve">GIDEON MWALILI MUTHEE</t>
  </si>
  <si>
    <t xml:space="preserve">GEORGE GICHURE NJENGA</t>
  </si>
  <si>
    <t xml:space="preserve">HENRY KIRIMI IKINGI</t>
  </si>
  <si>
    <t xml:space="preserve">HELLEN AKOTH AWINO</t>
  </si>
  <si>
    <t xml:space="preserve">JANE WAMBUI KOIYET</t>
  </si>
  <si>
    <t xml:space="preserve">JOHNSON WARUI WACHIRA</t>
  </si>
  <si>
    <t xml:space="preserve">LUCY KANGAI</t>
  </si>
  <si>
    <t xml:space="preserve">MERCY NJERI MUTHAMA</t>
  </si>
  <si>
    <t xml:space="preserve">MARY WANJERI MUKUNDI</t>
  </si>
  <si>
    <t xml:space="preserve">MARY MUKABI</t>
  </si>
  <si>
    <t xml:space="preserve">NICHOLAS MULWA</t>
  </si>
  <si>
    <t xml:space="preserve">PAMELLAH NYONGESA</t>
  </si>
  <si>
    <t xml:space="preserve">PAULINE NDEVE KYALO</t>
  </si>
  <si>
    <t xml:space="preserve">RUTH WAMBUI MUTIA</t>
  </si>
  <si>
    <t xml:space="preserve">DALMAS MWONGELA</t>
  </si>
  <si>
    <t xml:space="preserve">ALEXANDER N. KAMAU KAGUA</t>
  </si>
  <si>
    <t xml:space="preserve">PATRICK MURIITHI</t>
  </si>
  <si>
    <t xml:space="preserve">ANN WANGARI DOUGLAS</t>
  </si>
  <si>
    <t xml:space="preserve">GEORGE W.WAFULA</t>
  </si>
  <si>
    <t xml:space="preserve"> JANE WANGARI KANINI KAIRU</t>
  </si>
  <si>
    <t xml:space="preserve">MUSILWA M.GEOFFREY</t>
  </si>
  <si>
    <t xml:space="preserve">NICODEMUS M NDUYA</t>
  </si>
  <si>
    <t xml:space="preserve">ROSE MWENDE MUEMA </t>
  </si>
  <si>
    <t xml:space="preserve">GRACE MURIITHI</t>
  </si>
  <si>
    <t xml:space="preserve">MAGDALENE MUTURI</t>
  </si>
  <si>
    <t xml:space="preserve">GEOFFREY BUBOLO NALIANYA</t>
  </si>
  <si>
    <t xml:space="preserve">MARY MULWA</t>
  </si>
  <si>
    <t xml:space="preserve">ALICE WAIRIMU</t>
  </si>
  <si>
    <t xml:space="preserve">ROSALIND MWONGELA</t>
  </si>
  <si>
    <t xml:space="preserve">CHRISTINE NGINA MWANGI</t>
  </si>
  <si>
    <t xml:space="preserve">ESTHER KAMAU</t>
  </si>
  <si>
    <t xml:space="preserve">EUNICE W.NDEGWA</t>
  </si>
  <si>
    <t xml:space="preserve">SCHOLASTICA N.MUTINDA</t>
  </si>
  <si>
    <t xml:space="preserve">ELIZABETH WANJIRU MUHINDI</t>
  </si>
  <si>
    <t xml:space="preserve">GERALD MAINA MUTURI</t>
  </si>
  <si>
    <t xml:space="preserve">ELIUD MUTHAMA</t>
  </si>
  <si>
    <t xml:space="preserve">JAMES KINYUA</t>
  </si>
  <si>
    <t xml:space="preserve">AGNES NJOKI KARURU</t>
  </si>
  <si>
    <t xml:space="preserve">MARGARET NYAMBURA NDEGWA</t>
  </si>
  <si>
    <t xml:space="preserve">MIRIAM WANJIKU</t>
  </si>
  <si>
    <t xml:space="preserve">POLLY MURUGI RIUNGU</t>
  </si>
  <si>
    <t xml:space="preserve">CAROLINE SILA</t>
  </si>
  <si>
    <t xml:space="preserve">MARY NJERI MUKUHI</t>
  </si>
  <si>
    <t xml:space="preserve">NAHASHON MACHARIA</t>
  </si>
  <si>
    <t xml:space="preserve">PHIDELIA OMODIN'G</t>
  </si>
  <si>
    <t xml:space="preserve">NICOLETTA MURUGI</t>
  </si>
  <si>
    <t xml:space="preserve">DOUGLAS GITAU NGIGI</t>
  </si>
  <si>
    <t xml:space="preserve">HIRAM MWANGI KIAMA</t>
  </si>
  <si>
    <t xml:space="preserve">MATTHEW MUTINDA</t>
  </si>
  <si>
    <t xml:space="preserve">CHARLES KINGORI KITERU</t>
  </si>
  <si>
    <t xml:space="preserve">TITUS MUTHAMA</t>
  </si>
  <si>
    <t xml:space="preserve">JAMES MACHARIA MAINA</t>
  </si>
  <si>
    <t xml:space="preserve">ESTHER WANJIRU KIBE</t>
  </si>
  <si>
    <t xml:space="preserve">GRACE NYONGESA</t>
  </si>
  <si>
    <t xml:space="preserve">MERCY MUTHEE</t>
  </si>
  <si>
    <t xml:space="preserve">JANE KUTHEA </t>
  </si>
  <si>
    <t xml:space="preserve">STANLEY KAIRU KIBUNJA</t>
  </si>
  <si>
    <t xml:space="preserve">TITUS WAMBUA MUSYIMI</t>
  </si>
  <si>
    <t xml:space="preserve">DORCAS MULEWA</t>
  </si>
  <si>
    <t xml:space="preserve">MUTHEE JOSHUA MUCHIRI</t>
  </si>
  <si>
    <t xml:space="preserve">TERESIAH NYOKABI</t>
  </si>
  <si>
    <t xml:space="preserve">MICHAEL MURAYA</t>
  </si>
  <si>
    <t xml:space="preserve">MARYBLESSING MWANGI</t>
  </si>
  <si>
    <t xml:space="preserve">ESTHER NJERI KINGORI</t>
  </si>
  <si>
    <t xml:space="preserve">HELLEN MUKETHI MWIKAMBA</t>
  </si>
  <si>
    <t xml:space="preserve">JIMMY MUTIA MWANZIA</t>
  </si>
  <si>
    <t xml:space="preserve">KEVIN OWUOR OLUM</t>
  </si>
  <si>
    <t xml:space="preserve">LUCY WAMBUI</t>
  </si>
  <si>
    <t xml:space="preserve">MERCY MONICAH W.MUTHONI</t>
  </si>
  <si>
    <t xml:space="preserve">MARGARET NJERI MWANGI</t>
  </si>
  <si>
    <t xml:space="preserve">MARY WAMBURA MWANGI</t>
  </si>
  <si>
    <t xml:space="preserve">PAUL M. OKOMU</t>
  </si>
  <si>
    <t xml:space="preserve">PHOEBA AKULA ONYIEGO</t>
  </si>
  <si>
    <t xml:space="preserve">RODAH NJOKI NJUGUNA </t>
  </si>
  <si>
    <t xml:space="preserve">ZIPPORAH K. KARANI</t>
  </si>
  <si>
    <t xml:space="preserve">REDEMPTA MUENI MWENDE</t>
  </si>
  <si>
    <t xml:space="preserve">MAGDALENE  WANJIRU</t>
  </si>
  <si>
    <t xml:space="preserve">EZEKIEL MULANDI</t>
  </si>
  <si>
    <t xml:space="preserve">RUTH KUTHEA</t>
  </si>
  <si>
    <t xml:space="preserve">AMOS TIMOTHY MUNJURU NG'ANG'A</t>
  </si>
  <si>
    <t xml:space="preserve">ANN WANJIKU KARIUKI</t>
  </si>
  <si>
    <t xml:space="preserve">CAROLINE WAMBUI</t>
  </si>
  <si>
    <t xml:space="preserve">CHRISTINE WAMBUI</t>
  </si>
  <si>
    <t xml:space="preserve">DAVID CHEGE MUKUHI</t>
  </si>
  <si>
    <t xml:space="preserve">DAVID KINOTI</t>
  </si>
  <si>
    <t xml:space="preserve">DAVID NGIGI WANJIRU</t>
  </si>
  <si>
    <t xml:space="preserve">DORIS WANGUI GACHAU</t>
  </si>
  <si>
    <t xml:space="preserve">DORCAS MUTHONI MWANGI</t>
  </si>
  <si>
    <t xml:space="preserve">EUNICE KWOMA </t>
  </si>
  <si>
    <t xml:space="preserve">EMILY K.OTWORI</t>
  </si>
  <si>
    <t xml:space="preserve">ELIZABETH NDINDA MUSYOKI</t>
  </si>
  <si>
    <t xml:space="preserve">ELIZABETH MUANGE</t>
  </si>
  <si>
    <t xml:space="preserve">ELIZABETH SIMIYU</t>
  </si>
  <si>
    <t xml:space="preserve">EDITH NYAWIRA</t>
  </si>
  <si>
    <t xml:space="preserve">FREDDINAH MUSYOKI</t>
  </si>
  <si>
    <t xml:space="preserve">HANNAH MAINA</t>
  </si>
  <si>
    <t xml:space="preserve">JOSEPHINE WANGARI NJENGA</t>
  </si>
  <si>
    <t xml:space="preserve">JOYCE WAINAINA</t>
  </si>
  <si>
    <t xml:space="preserve">JECINTA WANJIRU MBUGUA</t>
  </si>
  <si>
    <t xml:space="preserve">JANE JAMES</t>
  </si>
  <si>
    <t xml:space="preserve">JUDITH LIGALABA</t>
  </si>
  <si>
    <t xml:space="preserve">JANEROSE MUKAMI NDEGWA</t>
  </si>
  <si>
    <t xml:space="preserve">JANE WAITHIRA</t>
  </si>
  <si>
    <t xml:space="preserve">IRENE MBITA</t>
  </si>
  <si>
    <t xml:space="preserve">JANE NJERI MUNENE</t>
  </si>
  <si>
    <t xml:space="preserve">JOSEPH MUTURI GICOVI</t>
  </si>
  <si>
    <t xml:space="preserve">JOSEPH NGONDI KAVUWA</t>
  </si>
  <si>
    <t xml:space="preserve">JOB KAMAU</t>
  </si>
  <si>
    <t xml:space="preserve">LYDIAH WAIRIMU</t>
  </si>
  <si>
    <t xml:space="preserve">LYDIAH WANJIRU MAGONDU</t>
  </si>
  <si>
    <t xml:space="preserve">LILIAN WANJA KINOTI</t>
  </si>
  <si>
    <t xml:space="preserve">LORINE WANJALA JUMA</t>
  </si>
  <si>
    <t xml:space="preserve">MUTHEE SHELMITH WANYAGA</t>
  </si>
  <si>
    <t xml:space="preserve">MARGARET NYANDURI KAMAU</t>
  </si>
  <si>
    <t xml:space="preserve">MARGARET WANGUI KIAMA</t>
  </si>
  <si>
    <t xml:space="preserve">MARTHA THANJI KARURU</t>
  </si>
  <si>
    <t xml:space="preserve">MARY ATIENO OMONDI</t>
  </si>
  <si>
    <t xml:space="preserve">NANCY WARUI</t>
  </si>
  <si>
    <t xml:space="preserve">NANCY WANJIRU MAINA</t>
  </si>
  <si>
    <t xml:space="preserve">PETER KARIUKI KAMAU</t>
  </si>
  <si>
    <t xml:space="preserve">PAULINE KATHAMBI GITONGA</t>
  </si>
  <si>
    <t xml:space="preserve">PURITY KARIMI</t>
  </si>
  <si>
    <t xml:space="preserve">RICHARD OTIENO OGONGO</t>
  </si>
  <si>
    <t xml:space="preserve">RICHARD MWANGANGI MBATHA</t>
  </si>
  <si>
    <t xml:space="preserve">RACHEAL KISIANG'ANI</t>
  </si>
  <si>
    <t xml:space="preserve">SAMUEL ODHIAMBO</t>
  </si>
  <si>
    <t xml:space="preserve">SARAH WAIRIMU KURIA</t>
  </si>
  <si>
    <t xml:space="preserve">SUSAN AKINYI</t>
  </si>
  <si>
    <t xml:space="preserve">SHARON AWINO OMONDI</t>
  </si>
  <si>
    <t xml:space="preserve">WINFRED MWANGANGI</t>
  </si>
  <si>
    <t xml:space="preserve">BEATRICE KINYA GUCHURU</t>
  </si>
  <si>
    <t xml:space="preserve">CHRISTINE MBETE MUTINDA</t>
  </si>
  <si>
    <t xml:space="preserve">EVELYNE KARIMI</t>
  </si>
  <si>
    <t xml:space="preserve">EMMAH WANJIRU</t>
  </si>
  <si>
    <t xml:space="preserve">FAITH N MBUTHYA</t>
  </si>
  <si>
    <t xml:space="preserve">GEORGE KIMUYU NZOLO</t>
  </si>
  <si>
    <t xml:space="preserve">JAMES M. KINYANJUI</t>
  </si>
  <si>
    <t xml:space="preserve">JACQUELINE MUCHOKI MAINA</t>
  </si>
  <si>
    <t xml:space="preserve">JUDY MWIHAKI</t>
  </si>
  <si>
    <t xml:space="preserve">JEFF MURIKA</t>
  </si>
  <si>
    <t xml:space="preserve">MUTUA JOSEPH MUTIA</t>
  </si>
  <si>
    <t xml:space="preserve">MERCY NJERI OCHANGO</t>
  </si>
  <si>
    <t xml:space="preserve">MARY NJERI WERU </t>
  </si>
  <si>
    <t xml:space="preserve">MARGARET GATHIORI GACICI </t>
  </si>
  <si>
    <t xml:space="preserve">RUTH MUTHONI GAKUMU</t>
  </si>
  <si>
    <t xml:space="preserve">SOLOMON K MUTISO</t>
  </si>
  <si>
    <t xml:space="preserve">VICTOR OCHIENG</t>
  </si>
  <si>
    <t xml:space="preserve">ESTHER NDUKU</t>
  </si>
  <si>
    <t xml:space="preserve">EDNA GWACHI</t>
  </si>
  <si>
    <t xml:space="preserve">MAGDALENE MUTURI NYAWIRA</t>
  </si>
  <si>
    <t xml:space="preserve">NELLY NDUTA TITUS</t>
  </si>
  <si>
    <t xml:space="preserve">VIRGINIA NYAWIRA</t>
  </si>
  <si>
    <t xml:space="preserve">MERCY MULANDI</t>
  </si>
  <si>
    <t xml:space="preserve">AGNES KAWIRA</t>
  </si>
  <si>
    <t xml:space="preserve">JOYCE MBUTHIA</t>
  </si>
  <si>
    <t xml:space="preserve">JANET WAVINYA</t>
  </si>
  <si>
    <t xml:space="preserve">AMOS TIMOTHY MUNJURU</t>
  </si>
  <si>
    <t xml:space="preserve">MAGDALENE WANJIRU</t>
  </si>
  <si>
    <t xml:space="preserve">DEBORAH AFANDI</t>
  </si>
  <si>
    <t xml:space="preserve">.</t>
  </si>
  <si>
    <t xml:space="preserve">JAN</t>
  </si>
  <si>
    <t xml:space="preserve">FEB</t>
  </si>
  <si>
    <t xml:space="preserve">APRIL</t>
  </si>
  <si>
    <t xml:space="preserve">SEPTEMBER</t>
  </si>
  <si>
    <t xml:space="preserve">OCTOBER</t>
  </si>
  <si>
    <t xml:space="preserve">Total</t>
  </si>
  <si>
    <t xml:space="preserve">MARY NJERI  MUKABI</t>
  </si>
  <si>
    <t xml:space="preserve">ESTHER IRUNGU</t>
  </si>
  <si>
    <t xml:space="preserve">ESTHER JOHN</t>
  </si>
  <si>
    <t xml:space="preserve">EMILY K.NGONDI</t>
  </si>
  <si>
    <t xml:space="preserve">ARAFAT WABWIRE MUKHOBE</t>
  </si>
  <si>
    <t xml:space="preserve">STEVE NGARI</t>
  </si>
  <si>
    <t xml:space="preserve">FAITH NGARI</t>
  </si>
  <si>
    <t xml:space="preserve">JOYCE WAMORO MBURU</t>
  </si>
  <si>
    <t xml:space="preserve">FRANCIS MUGO KIMATHI</t>
  </si>
  <si>
    <t xml:space="preserve">CECILIA KIATHUMBI</t>
  </si>
  <si>
    <t xml:space="preserve">LUCY MUTHONI</t>
  </si>
  <si>
    <t xml:space="preserve">MARY MURAGWA ONCHIRI</t>
  </si>
  <si>
    <t xml:space="preserve">SARAH MUENI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</si>
  <si>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</si>
  <si>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</si>
  <si>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</si>
  <si>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</si>
  <si>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</si>
  <si>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SHIBANDU ROBERT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</si>
</sst>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AH1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5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12.28"/>
    <col collapsed="false" customWidth="true" hidden="false" outlineLevel="0" max="3" min="3" style="0" width="9.43"/>
    <col collapsed="false" customWidth="true" hidden="false" outlineLevel="0" max="4" min="4" style="0" width="9.85"/>
    <col collapsed="false" customWidth="true" hidden="false" outlineLevel="0" max="5" min="5" style="0" width="7.57"/>
    <col collapsed="false" customWidth="true" hidden="false" outlineLevel="0" max="6" min="6" style="0" width="6.57"/>
    <col collapsed="false" customWidth="true" hidden="false" outlineLevel="0" max="7" min="7" style="0" width="5.7"/>
    <col collapsed="false" customWidth="true" hidden="false" outlineLevel="0" max="8" min="8" style="0" width="6.43"/>
    <col collapsed="false" customWidth="true" hidden="false" outlineLevel="0" max="9" min="9" style="0" width="6.14"/>
    <col collapsed="false" customWidth="true" hidden="false" outlineLevel="0" max="10" min="10" style="0" width="7.7"/>
    <col collapsed="false" customWidth="true" hidden="false" outlineLevel="0" max="11" min="11" style="0" width="12.43"/>
    <col collapsed="false" customWidth="true" hidden="false" outlineLevel="0" max="12" min="12" style="0" width="11.14"/>
    <col collapsed="false" customWidth="true" hidden="false" outlineLevel="0" max="13" min="13" style="0" width="11.28"/>
    <col collapsed="false" customWidth="true" hidden="false" outlineLevel="0" max="14" min="14" style="0" width="10.14"/>
    <col collapsed="false" customWidth="true" hidden="false" outlineLevel="0" max="15" min="15" style="1" width="8.96"/>
    <col collapsed="false" customWidth="true" hidden="false" outlineLevel="0" max="1025" min="16" style="0" width="8.53"/>
  </cols>
  <sheetData>
    <row r="1" customFormat="false" ht="15" hidden="false" customHeight="false" outlineLevel="0" collapsed="false">
      <c r="A1" s="2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0" t="s">
        <v>11</v>
      </c>
      <c r="N1" s="0" t="s">
        <v>12</v>
      </c>
      <c r="O1" s="1" t="s">
        <v>13</v>
      </c>
    </row>
    <row r="2" customFormat="false" ht="13.8" hidden="false" customHeight="false" outlineLevel="0" collapsed="false">
      <c r="A2" s="2" t="s">
        <v>14</v>
      </c>
      <c r="B2" s="2" t="e">
        <f aca="false">VLOOKUP(A:A,#REF!,2,0)</f>
        <v>#REF!</v>
      </c>
      <c r="C2" s="2" t="n">
        <v>230</v>
      </c>
      <c r="D2" s="2" t="n">
        <v>200</v>
      </c>
      <c r="E2" s="2" t="n">
        <v>200</v>
      </c>
      <c r="F2" s="2" t="n">
        <v>200</v>
      </c>
      <c r="G2" s="2" t="n">
        <v>200</v>
      </c>
      <c r="H2" s="2" t="n">
        <v>230</v>
      </c>
      <c r="I2" s="2" t="n">
        <v>200</v>
      </c>
      <c r="J2" s="2" t="n">
        <v>200</v>
      </c>
      <c r="K2" s="2" t="n">
        <v>200</v>
      </c>
      <c r="L2" s="2" t="n">
        <v>200</v>
      </c>
      <c r="M2" s="2" t="n">
        <v>200</v>
      </c>
      <c r="N2" s="2" t="n">
        <v>140</v>
      </c>
      <c r="O2" s="3" t="n">
        <f aca="false">SUM(C2:N2)</f>
        <v>2400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customFormat="false" ht="13.8" hidden="false" customHeight="false" outlineLevel="0" collapsed="false">
      <c r="A3" s="2" t="s">
        <v>15</v>
      </c>
      <c r="B3" s="2" t="e">
        <f aca="false">VLOOKUP(A:A,#REF!,2,0)</f>
        <v>#REF!</v>
      </c>
      <c r="C3" s="2" t="n">
        <v>200</v>
      </c>
      <c r="D3" s="2" t="n">
        <v>200</v>
      </c>
      <c r="E3" s="2" t="n">
        <v>200</v>
      </c>
      <c r="F3" s="2" t="n">
        <v>200</v>
      </c>
      <c r="G3" s="2" t="n">
        <v>200</v>
      </c>
      <c r="H3" s="2" t="n">
        <v>200</v>
      </c>
      <c r="I3" s="2" t="n">
        <v>200</v>
      </c>
      <c r="J3" s="2" t="n">
        <v>200</v>
      </c>
      <c r="K3" s="2" t="n">
        <v>200</v>
      </c>
      <c r="L3" s="2" t="n">
        <v>200</v>
      </c>
      <c r="M3" s="2" t="n">
        <v>200</v>
      </c>
      <c r="N3" s="2" t="n">
        <v>200</v>
      </c>
      <c r="O3" s="3" t="n">
        <f aca="false">SUM(C3:N3)</f>
        <v>2400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customFormat="false" ht="13.8" hidden="false" customHeight="false" outlineLevel="0" collapsed="false">
      <c r="A4" s="2" t="s">
        <v>16</v>
      </c>
      <c r="B4" s="2" t="e">
        <f aca="false">VLOOKUP(A:A,#REF!,2,0)</f>
        <v>#REF!</v>
      </c>
      <c r="C4" s="2" t="n">
        <v>200</v>
      </c>
      <c r="D4" s="2" t="n">
        <v>200</v>
      </c>
      <c r="E4" s="2" t="n">
        <v>200</v>
      </c>
      <c r="F4" s="2" t="n">
        <v>200</v>
      </c>
      <c r="G4" s="2" t="n">
        <v>200</v>
      </c>
      <c r="H4" s="2" t="n">
        <v>200</v>
      </c>
      <c r="I4" s="2" t="n">
        <v>200</v>
      </c>
      <c r="J4" s="2" t="n">
        <v>200</v>
      </c>
      <c r="K4" s="2" t="n">
        <v>200</v>
      </c>
      <c r="L4" s="2" t="n">
        <v>200</v>
      </c>
      <c r="M4" s="2" t="n">
        <v>200</v>
      </c>
      <c r="N4" s="2" t="n">
        <v>200</v>
      </c>
      <c r="O4" s="3" t="n">
        <f aca="false">SUM(C4:N4)</f>
        <v>2400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customFormat="false" ht="13.8" hidden="false" customHeight="false" outlineLevel="0" collapsed="false">
      <c r="A5" s="2" t="s">
        <v>17</v>
      </c>
      <c r="B5" s="2" t="e">
        <f aca="false">VLOOKUP(A:A,#REF!,2,0)</f>
        <v>#REF!</v>
      </c>
      <c r="C5" s="2" t="n">
        <v>200</v>
      </c>
      <c r="D5" s="2" t="n">
        <v>200</v>
      </c>
      <c r="E5" s="2" t="n">
        <v>200</v>
      </c>
      <c r="F5" s="2" t="n">
        <v>200</v>
      </c>
      <c r="G5" s="2" t="n">
        <v>200</v>
      </c>
      <c r="H5" s="2" t="n">
        <v>200</v>
      </c>
      <c r="I5" s="2" t="n">
        <v>200</v>
      </c>
      <c r="J5" s="2" t="n">
        <v>200</v>
      </c>
      <c r="K5" s="2" t="n">
        <v>200</v>
      </c>
      <c r="L5" s="2" t="n">
        <v>200</v>
      </c>
      <c r="M5" s="2" t="n">
        <v>200</v>
      </c>
      <c r="N5" s="2" t="n">
        <v>200</v>
      </c>
      <c r="O5" s="3" t="n">
        <f aca="false">SUM(C5:N5)</f>
        <v>2400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customFormat="false" ht="13.8" hidden="false" customHeight="false" outlineLevel="0" collapsed="false">
      <c r="A6" s="2" t="s">
        <v>18</v>
      </c>
      <c r="B6" s="2" t="e">
        <f aca="false">VLOOKUP(A:A,#REF!,2,0)</f>
        <v>#REF!</v>
      </c>
      <c r="C6" s="2" t="n">
        <v>200</v>
      </c>
      <c r="D6" s="2" t="n">
        <v>200</v>
      </c>
      <c r="E6" s="2" t="n">
        <v>200</v>
      </c>
      <c r="F6" s="2" t="n">
        <v>200</v>
      </c>
      <c r="G6" s="2" t="n">
        <v>200</v>
      </c>
      <c r="H6" s="2" t="n">
        <v>200</v>
      </c>
      <c r="I6" s="2" t="n">
        <v>200</v>
      </c>
      <c r="J6" s="4" t="n">
        <v>200</v>
      </c>
      <c r="K6" s="2" t="n">
        <v>200</v>
      </c>
      <c r="L6" s="4" t="n">
        <v>200</v>
      </c>
      <c r="M6" s="2" t="n">
        <v>200</v>
      </c>
      <c r="N6" s="2" t="n">
        <v>200</v>
      </c>
      <c r="O6" s="3" t="n">
        <f aca="false">SUM(C6:N6)</f>
        <v>2400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customFormat="false" ht="13.8" hidden="false" customHeight="false" outlineLevel="0" collapsed="false">
      <c r="A7" s="2" t="s">
        <v>19</v>
      </c>
      <c r="B7" s="2" t="e">
        <f aca="false">VLOOKUP(A:A,#REF!,2,0)</f>
        <v>#REF!</v>
      </c>
      <c r="C7" s="2" t="n">
        <v>200</v>
      </c>
      <c r="D7" s="2" t="n">
        <v>200</v>
      </c>
      <c r="E7" s="2" t="n">
        <v>200</v>
      </c>
      <c r="F7" s="2" t="n">
        <v>200</v>
      </c>
      <c r="G7" s="2" t="n">
        <v>200</v>
      </c>
      <c r="H7" s="2" t="n">
        <v>200</v>
      </c>
      <c r="I7" s="2" t="n">
        <v>200</v>
      </c>
      <c r="J7" s="2" t="n">
        <v>200</v>
      </c>
      <c r="K7" s="2" t="n">
        <v>200</v>
      </c>
      <c r="L7" s="2" t="n">
        <v>200</v>
      </c>
      <c r="M7" s="2" t="n">
        <v>200</v>
      </c>
      <c r="N7" s="5" t="n">
        <v>200</v>
      </c>
      <c r="O7" s="3" t="n">
        <f aca="false">SUM(C7:N7)</f>
        <v>2400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customFormat="false" ht="13.8" hidden="false" customHeight="false" outlineLevel="0" collapsed="false">
      <c r="A8" s="2" t="s">
        <v>20</v>
      </c>
      <c r="B8" s="2" t="e">
        <f aca="false">VLOOKUP(A:A,#REF!,2,0)</f>
        <v>#REF!</v>
      </c>
      <c r="C8" s="2" t="n">
        <v>200</v>
      </c>
      <c r="D8" s="2" t="n">
        <v>200</v>
      </c>
      <c r="E8" s="2" t="n">
        <v>200</v>
      </c>
      <c r="F8" s="2" t="n">
        <v>200</v>
      </c>
      <c r="G8" s="2" t="n">
        <v>200</v>
      </c>
      <c r="H8" s="2" t="n">
        <v>200</v>
      </c>
      <c r="I8" s="2" t="n">
        <v>200</v>
      </c>
      <c r="J8" s="2" t="n">
        <v>200</v>
      </c>
      <c r="K8" s="2" t="n">
        <v>200</v>
      </c>
      <c r="L8" s="4" t="n">
        <v>200</v>
      </c>
      <c r="M8" s="2" t="n">
        <v>200</v>
      </c>
      <c r="N8" s="2" t="n">
        <v>200</v>
      </c>
      <c r="O8" s="3" t="n">
        <f aca="false">SUM(C8:N8)</f>
        <v>2400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customFormat="false" ht="13.8" hidden="false" customHeight="false" outlineLevel="0" collapsed="false">
      <c r="A9" s="2" t="s">
        <v>21</v>
      </c>
      <c r="B9" s="2" t="e">
        <f aca="false">VLOOKUP(A:A,#REF!,2,0)</f>
        <v>#REF!</v>
      </c>
      <c r="C9" s="2" t="n">
        <v>200</v>
      </c>
      <c r="D9" s="2" t="n">
        <v>200</v>
      </c>
      <c r="E9" s="2" t="n">
        <v>200</v>
      </c>
      <c r="F9" s="2" t="n">
        <v>200</v>
      </c>
      <c r="G9" s="2" t="n">
        <v>200</v>
      </c>
      <c r="H9" s="2" t="n">
        <v>200</v>
      </c>
      <c r="I9" s="2" t="n">
        <v>200</v>
      </c>
      <c r="J9" s="2" t="n">
        <v>200</v>
      </c>
      <c r="K9" s="2" t="n">
        <v>200</v>
      </c>
      <c r="L9" s="4" t="n">
        <v>200</v>
      </c>
      <c r="M9" s="2" t="n">
        <v>200</v>
      </c>
      <c r="N9" s="2" t="n">
        <v>200</v>
      </c>
      <c r="O9" s="3" t="n">
        <f aca="false">SUM(C9:N9)</f>
        <v>2400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customFormat="false" ht="13.8" hidden="false" customHeight="false" outlineLevel="0" collapsed="false">
      <c r="A10" s="2" t="s">
        <v>22</v>
      </c>
      <c r="B10" s="2" t="e">
        <f aca="false">VLOOKUP(A:A,#REF!,2,0)</f>
        <v>#REF!</v>
      </c>
      <c r="C10" s="2" t="n">
        <v>200</v>
      </c>
      <c r="D10" s="2" t="n">
        <v>200</v>
      </c>
      <c r="E10" s="2" t="n">
        <v>200</v>
      </c>
      <c r="F10" s="2" t="n">
        <v>200</v>
      </c>
      <c r="G10" s="2" t="n">
        <v>200</v>
      </c>
      <c r="H10" s="2" t="n">
        <v>200</v>
      </c>
      <c r="I10" s="2" t="n">
        <v>200</v>
      </c>
      <c r="J10" s="2" t="n">
        <v>200</v>
      </c>
      <c r="K10" s="2" t="n">
        <v>200</v>
      </c>
      <c r="L10" s="4" t="n">
        <v>200</v>
      </c>
      <c r="M10" s="2" t="n">
        <v>200</v>
      </c>
      <c r="N10" s="2" t="n">
        <v>200</v>
      </c>
      <c r="O10" s="3" t="n">
        <f aca="false">SUM(C10:N10)</f>
        <v>2400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customFormat="false" ht="13.8" hidden="false" customHeight="false" outlineLevel="0" collapsed="false">
      <c r="A11" s="2" t="s">
        <v>23</v>
      </c>
      <c r="B11" s="2" t="e">
        <f aca="false">VLOOKUP(A:A,#REF!,2,0)</f>
        <v>#REF!</v>
      </c>
      <c r="C11" s="2" t="n">
        <v>200</v>
      </c>
      <c r="D11" s="2" t="n">
        <v>200</v>
      </c>
      <c r="E11" s="2" t="n">
        <v>200</v>
      </c>
      <c r="F11" s="2" t="n">
        <v>200</v>
      </c>
      <c r="G11" s="2" t="n">
        <v>200</v>
      </c>
      <c r="H11" s="2" t="n">
        <v>200</v>
      </c>
      <c r="I11" s="2" t="n">
        <v>200</v>
      </c>
      <c r="J11" s="2" t="n">
        <v>200</v>
      </c>
      <c r="K11" s="2" t="n">
        <v>200</v>
      </c>
      <c r="L11" s="4" t="n">
        <v>200</v>
      </c>
      <c r="M11" s="2" t="n">
        <v>200</v>
      </c>
      <c r="N11" s="2" t="n">
        <v>200</v>
      </c>
      <c r="O11" s="3" t="n">
        <f aca="false">SUM(C11:N11)</f>
        <v>2400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customFormat="false" ht="13.8" hidden="false" customHeight="false" outlineLevel="0" collapsed="false">
      <c r="A12" s="2" t="s">
        <v>24</v>
      </c>
      <c r="B12" s="2" t="e">
        <f aca="false">VLOOKUP(A:A,#REF!,2,0)</f>
        <v>#REF!</v>
      </c>
      <c r="C12" s="2" t="n">
        <v>200</v>
      </c>
      <c r="D12" s="2" t="n">
        <v>200</v>
      </c>
      <c r="E12" s="2" t="n">
        <v>200</v>
      </c>
      <c r="F12" s="2" t="n">
        <v>200</v>
      </c>
      <c r="G12" s="2" t="n">
        <v>200</v>
      </c>
      <c r="H12" s="2" t="n">
        <v>200</v>
      </c>
      <c r="I12" s="2" t="n">
        <v>200</v>
      </c>
      <c r="J12" s="4" t="n">
        <v>200</v>
      </c>
      <c r="K12" s="2" t="n">
        <v>200</v>
      </c>
      <c r="L12" s="2" t="n">
        <v>200</v>
      </c>
      <c r="M12" s="2" t="n">
        <v>200</v>
      </c>
      <c r="N12" s="2" t="n">
        <v>200</v>
      </c>
      <c r="O12" s="3" t="n">
        <f aca="false">SUM(C12:N12)</f>
        <v>2400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6"/>
      <c r="AB12" s="6"/>
      <c r="AC12" s="6"/>
      <c r="AD12" s="6"/>
      <c r="AE12" s="6"/>
      <c r="AF12" s="6"/>
    </row>
    <row r="13" customFormat="false" ht="13.8" hidden="false" customHeight="false" outlineLevel="0" collapsed="false">
      <c r="A13" s="2" t="s">
        <v>25</v>
      </c>
      <c r="B13" s="2" t="e">
        <f aca="false">VLOOKUP(A:A,#REF!,2,0)</f>
        <v>#REF!</v>
      </c>
      <c r="C13" s="2" t="n">
        <v>200</v>
      </c>
      <c r="D13" s="2" t="n">
        <v>200</v>
      </c>
      <c r="E13" s="2" t="n">
        <v>200</v>
      </c>
      <c r="F13" s="2" t="n">
        <v>200</v>
      </c>
      <c r="G13" s="2" t="n">
        <v>200</v>
      </c>
      <c r="H13" s="2" t="n">
        <v>200</v>
      </c>
      <c r="I13" s="2" t="n">
        <v>200</v>
      </c>
      <c r="J13" s="4" t="n">
        <v>200</v>
      </c>
      <c r="K13" s="2" t="n">
        <v>200</v>
      </c>
      <c r="L13" s="2" t="n">
        <v>200</v>
      </c>
      <c r="M13" s="2" t="n">
        <v>200</v>
      </c>
      <c r="N13" s="2" t="n">
        <v>200</v>
      </c>
      <c r="O13" s="3" t="n">
        <f aca="false">SUM(C13:N13)</f>
        <v>2400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customFormat="false" ht="13.8" hidden="false" customHeight="false" outlineLevel="0" collapsed="false">
      <c r="A14" s="2" t="s">
        <v>26</v>
      </c>
      <c r="B14" s="2" t="e">
        <f aca="false">VLOOKUP(A:A,#REF!,2,0)</f>
        <v>#REF!</v>
      </c>
      <c r="C14" s="2" t="n">
        <v>200</v>
      </c>
      <c r="D14" s="2" t="n">
        <v>200</v>
      </c>
      <c r="E14" s="2" t="n">
        <v>200</v>
      </c>
      <c r="F14" s="2" t="n">
        <v>200</v>
      </c>
      <c r="G14" s="2" t="n">
        <v>200</v>
      </c>
      <c r="H14" s="2" t="n">
        <v>200</v>
      </c>
      <c r="I14" s="2" t="n">
        <v>200</v>
      </c>
      <c r="J14" s="4" t="n">
        <v>200</v>
      </c>
      <c r="K14" s="2" t="n">
        <v>200</v>
      </c>
      <c r="L14" s="2" t="n">
        <v>200</v>
      </c>
      <c r="M14" s="2" t="n">
        <v>200</v>
      </c>
      <c r="N14" s="2" t="n">
        <v>200</v>
      </c>
      <c r="O14" s="3" t="n">
        <f aca="false">SUM(C14:N14)</f>
        <v>2400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customFormat="false" ht="13.8" hidden="false" customHeight="false" outlineLevel="0" collapsed="false">
      <c r="A15" s="2" t="s">
        <v>27</v>
      </c>
      <c r="B15" s="2" t="e">
        <f aca="false">VLOOKUP(A:A,#REF!,2,0)</f>
        <v>#REF!</v>
      </c>
      <c r="C15" s="2" t="n">
        <v>200</v>
      </c>
      <c r="D15" s="2" t="n">
        <v>200</v>
      </c>
      <c r="E15" s="2" t="n">
        <v>200</v>
      </c>
      <c r="F15" s="2" t="n">
        <v>200</v>
      </c>
      <c r="G15" s="2" t="n">
        <v>200</v>
      </c>
      <c r="H15" s="2" t="n">
        <v>200</v>
      </c>
      <c r="I15" s="2" t="n">
        <v>200</v>
      </c>
      <c r="J15" s="4" t="n">
        <v>200</v>
      </c>
      <c r="K15" s="2" t="n">
        <v>200</v>
      </c>
      <c r="L15" s="2" t="n">
        <v>200</v>
      </c>
      <c r="M15" s="2" t="n">
        <v>200</v>
      </c>
      <c r="N15" s="2" t="n">
        <v>200</v>
      </c>
      <c r="O15" s="3" t="n">
        <f aca="false">SUM(C15:N15)</f>
        <v>2400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customFormat="false" ht="13.8" hidden="false" customHeight="false" outlineLevel="0" collapsed="false">
      <c r="A16" s="2" t="s">
        <v>28</v>
      </c>
      <c r="B16" s="2" t="e">
        <f aca="false">VLOOKUP(A:A,#REF!,2,0)</f>
        <v>#REF!</v>
      </c>
      <c r="C16" s="2" t="n">
        <v>200</v>
      </c>
      <c r="D16" s="2" t="n">
        <v>200</v>
      </c>
      <c r="E16" s="2" t="n">
        <v>200</v>
      </c>
      <c r="F16" s="2" t="n">
        <v>200</v>
      </c>
      <c r="G16" s="2" t="n">
        <v>200</v>
      </c>
      <c r="H16" s="2" t="n">
        <v>200</v>
      </c>
      <c r="I16" s="2" t="n">
        <v>200</v>
      </c>
      <c r="J16" s="4" t="n">
        <v>200</v>
      </c>
      <c r="K16" s="2" t="n">
        <v>200</v>
      </c>
      <c r="L16" s="2" t="n">
        <v>200</v>
      </c>
      <c r="M16" s="2" t="n">
        <v>200</v>
      </c>
      <c r="N16" s="2" t="n">
        <v>200</v>
      </c>
      <c r="O16" s="3" t="n">
        <f aca="false">SUM(C16:N16)</f>
        <v>2400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customFormat="false" ht="13.8" hidden="false" customHeight="false" outlineLevel="0" collapsed="false">
      <c r="A17" s="2" t="s">
        <v>29</v>
      </c>
      <c r="B17" s="2" t="e">
        <f aca="false">VLOOKUP(A:A,#REF!,2,0)</f>
        <v>#REF!</v>
      </c>
      <c r="C17" s="2" t="n">
        <v>200</v>
      </c>
      <c r="D17" s="2" t="n">
        <v>200</v>
      </c>
      <c r="E17" s="2" t="n">
        <v>200</v>
      </c>
      <c r="F17" s="2" t="n">
        <v>200</v>
      </c>
      <c r="G17" s="2" t="n">
        <v>200</v>
      </c>
      <c r="H17" s="2" t="n">
        <v>200</v>
      </c>
      <c r="I17" s="2" t="n">
        <v>200</v>
      </c>
      <c r="J17" s="4" t="n">
        <v>200</v>
      </c>
      <c r="K17" s="2" t="n">
        <v>200</v>
      </c>
      <c r="L17" s="2" t="n">
        <v>200</v>
      </c>
      <c r="M17" s="2" t="n">
        <v>200</v>
      </c>
      <c r="N17" s="2" t="n">
        <v>200</v>
      </c>
      <c r="O17" s="3" t="n">
        <f aca="false">SUM(C17:N17)</f>
        <v>2400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customFormat="false" ht="13.8" hidden="false" customHeight="false" outlineLevel="0" collapsed="false">
      <c r="A18" s="2" t="s">
        <v>30</v>
      </c>
      <c r="B18" s="2" t="e">
        <f aca="false">VLOOKUP(A:A,#REF!,2,0)</f>
        <v>#REF!</v>
      </c>
      <c r="C18" s="2" t="n">
        <v>200</v>
      </c>
      <c r="D18" s="2" t="n">
        <v>200</v>
      </c>
      <c r="E18" s="2" t="n">
        <v>200</v>
      </c>
      <c r="F18" s="2" t="n">
        <v>200</v>
      </c>
      <c r="G18" s="2" t="n">
        <v>200</v>
      </c>
      <c r="H18" s="2" t="n">
        <v>200</v>
      </c>
      <c r="I18" s="2" t="n">
        <v>200</v>
      </c>
      <c r="J18" s="4" t="n">
        <v>200</v>
      </c>
      <c r="K18" s="2" t="n">
        <v>200</v>
      </c>
      <c r="L18" s="2" t="n">
        <v>200</v>
      </c>
      <c r="M18" s="2" t="n">
        <v>200</v>
      </c>
      <c r="N18" s="2" t="n">
        <v>200</v>
      </c>
      <c r="O18" s="3" t="n">
        <f aca="false">SUM(C18:N18)</f>
        <v>2400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customFormat="false" ht="13.8" hidden="false" customHeight="false" outlineLevel="0" collapsed="false">
      <c r="A19" s="2" t="s">
        <v>31</v>
      </c>
      <c r="B19" s="2" t="e">
        <f aca="false">VLOOKUP(A:A,#REF!,2,0)</f>
        <v>#REF!</v>
      </c>
      <c r="C19" s="2" t="n">
        <v>200</v>
      </c>
      <c r="D19" s="2" t="n">
        <v>200</v>
      </c>
      <c r="E19" s="2" t="n">
        <v>200</v>
      </c>
      <c r="F19" s="2" t="n">
        <v>200</v>
      </c>
      <c r="G19" s="2" t="n">
        <v>200</v>
      </c>
      <c r="H19" s="2" t="n">
        <v>200</v>
      </c>
      <c r="I19" s="2" t="n">
        <v>200</v>
      </c>
      <c r="J19" s="4" t="n">
        <v>200</v>
      </c>
      <c r="K19" s="2" t="n">
        <v>200</v>
      </c>
      <c r="L19" s="2" t="n">
        <v>200</v>
      </c>
      <c r="M19" s="2" t="n">
        <v>200</v>
      </c>
      <c r="N19" s="2" t="n">
        <v>200</v>
      </c>
      <c r="O19" s="3" t="n">
        <f aca="false">SUM(C19:N19)</f>
        <v>2400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customFormat="false" ht="13.8" hidden="false" customHeight="false" outlineLevel="0" collapsed="false">
      <c r="A20" s="2" t="s">
        <v>32</v>
      </c>
      <c r="B20" s="2" t="e">
        <f aca="false">VLOOKUP(A:A,#REF!,2,0)</f>
        <v>#REF!</v>
      </c>
      <c r="C20" s="2" t="n">
        <v>200</v>
      </c>
      <c r="D20" s="2" t="n">
        <v>200</v>
      </c>
      <c r="E20" s="2" t="n">
        <v>200</v>
      </c>
      <c r="F20" s="2" t="n">
        <v>200</v>
      </c>
      <c r="G20" s="2" t="n">
        <v>200</v>
      </c>
      <c r="H20" s="2" t="n">
        <v>200</v>
      </c>
      <c r="I20" s="2" t="n">
        <v>200</v>
      </c>
      <c r="J20" s="2" t="n">
        <v>200</v>
      </c>
      <c r="K20" s="2" t="n">
        <v>200</v>
      </c>
      <c r="L20" s="2" t="n">
        <v>200</v>
      </c>
      <c r="M20" s="2" t="n">
        <v>200</v>
      </c>
      <c r="N20" s="2" t="n">
        <v>200</v>
      </c>
      <c r="O20" s="3" t="n">
        <f aca="false">SUM(C20:N20)</f>
        <v>2400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customFormat="false" ht="13.8" hidden="false" customHeight="false" outlineLevel="0" collapsed="false">
      <c r="A21" s="2" t="s">
        <v>33</v>
      </c>
      <c r="B21" s="2" t="e">
        <f aca="false">VLOOKUP(A:A,#REF!,2,0)</f>
        <v>#REF!</v>
      </c>
      <c r="C21" s="2" t="n">
        <v>200</v>
      </c>
      <c r="D21" s="2" t="n">
        <v>200</v>
      </c>
      <c r="E21" s="2" t="n">
        <v>200</v>
      </c>
      <c r="F21" s="2" t="n">
        <v>200</v>
      </c>
      <c r="G21" s="2" t="n">
        <v>200</v>
      </c>
      <c r="H21" s="2" t="n">
        <v>200</v>
      </c>
      <c r="I21" s="2" t="n">
        <v>200</v>
      </c>
      <c r="J21" s="2" t="n">
        <v>200</v>
      </c>
      <c r="K21" s="2" t="n">
        <v>200</v>
      </c>
      <c r="L21" s="2" t="n">
        <v>200</v>
      </c>
      <c r="M21" s="2" t="n">
        <v>200</v>
      </c>
      <c r="N21" s="2" t="n">
        <v>200</v>
      </c>
      <c r="O21" s="3" t="n">
        <f aca="false">SUM(C21:N21)</f>
        <v>2400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customFormat="false" ht="13.8" hidden="false" customHeight="false" outlineLevel="0" collapsed="false">
      <c r="A22" s="2" t="s">
        <v>34</v>
      </c>
      <c r="B22" s="2" t="e">
        <f aca="false">VLOOKUP(A:A,#REF!,2,0)</f>
        <v>#REF!</v>
      </c>
      <c r="C22" s="2" t="n">
        <v>200</v>
      </c>
      <c r="D22" s="2" t="n">
        <v>200</v>
      </c>
      <c r="E22" s="2" t="n">
        <v>200</v>
      </c>
      <c r="F22" s="2" t="n">
        <v>200</v>
      </c>
      <c r="G22" s="2" t="n">
        <v>200</v>
      </c>
      <c r="H22" s="2" t="n">
        <v>200</v>
      </c>
      <c r="I22" s="2" t="n">
        <v>200</v>
      </c>
      <c r="J22" s="2" t="n">
        <v>200</v>
      </c>
      <c r="K22" s="2" t="n">
        <v>200</v>
      </c>
      <c r="L22" s="2" t="n">
        <v>200</v>
      </c>
      <c r="M22" s="2" t="n">
        <v>200</v>
      </c>
      <c r="N22" s="2" t="n">
        <v>200</v>
      </c>
      <c r="O22" s="3" t="n">
        <f aca="false">SUM(C22:N22)</f>
        <v>2400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customFormat="false" ht="13.8" hidden="false" customHeight="false" outlineLevel="0" collapsed="false">
      <c r="A23" s="2" t="s">
        <v>35</v>
      </c>
      <c r="B23" s="2" t="e">
        <f aca="false">VLOOKUP(A:A,#REF!,2,0)</f>
        <v>#REF!</v>
      </c>
      <c r="C23" s="2" t="n">
        <v>200</v>
      </c>
      <c r="D23" s="2" t="n">
        <v>200</v>
      </c>
      <c r="E23" s="2" t="n">
        <v>200</v>
      </c>
      <c r="F23" s="2" t="n">
        <v>200</v>
      </c>
      <c r="G23" s="2" t="n">
        <v>200</v>
      </c>
      <c r="H23" s="2" t="n">
        <v>200</v>
      </c>
      <c r="I23" s="2" t="n">
        <v>200</v>
      </c>
      <c r="J23" s="2" t="n">
        <v>200</v>
      </c>
      <c r="K23" s="2" t="n">
        <v>200</v>
      </c>
      <c r="L23" s="2" t="n">
        <v>200</v>
      </c>
      <c r="M23" s="2" t="n">
        <v>200</v>
      </c>
      <c r="N23" s="2" t="n">
        <v>200</v>
      </c>
      <c r="O23" s="3" t="n">
        <f aca="false">SUM(C23:N23)</f>
        <v>2400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7"/>
    </row>
    <row r="24" customFormat="false" ht="13.8" hidden="false" customHeight="false" outlineLevel="0" collapsed="false">
      <c r="A24" s="2" t="s">
        <v>36</v>
      </c>
      <c r="B24" s="2" t="e">
        <f aca="false">VLOOKUP(A:A,#REF!,2,0)</f>
        <v>#REF!</v>
      </c>
      <c r="C24" s="2" t="n">
        <v>200</v>
      </c>
      <c r="D24" s="2" t="n">
        <v>200</v>
      </c>
      <c r="E24" s="2" t="n">
        <v>200</v>
      </c>
      <c r="F24" s="2" t="n">
        <v>200</v>
      </c>
      <c r="G24" s="2" t="n">
        <v>200</v>
      </c>
      <c r="H24" s="2" t="n">
        <v>200</v>
      </c>
      <c r="I24" s="2" t="n">
        <v>200</v>
      </c>
      <c r="J24" s="2" t="n">
        <v>200</v>
      </c>
      <c r="K24" s="2" t="n">
        <v>200</v>
      </c>
      <c r="L24" s="2" t="n">
        <v>200</v>
      </c>
      <c r="M24" s="2" t="n">
        <v>200</v>
      </c>
      <c r="N24" s="2" t="n">
        <v>200</v>
      </c>
      <c r="O24" s="3" t="n">
        <f aca="false">SUM(C24:N24)</f>
        <v>2400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7"/>
    </row>
    <row r="25" customFormat="false" ht="13.8" hidden="false" customHeight="false" outlineLevel="0" collapsed="false">
      <c r="A25" s="2" t="s">
        <v>37</v>
      </c>
      <c r="B25" s="2" t="e">
        <f aca="false">VLOOKUP(A:A,#REF!,2,0)</f>
        <v>#REF!</v>
      </c>
      <c r="C25" s="2" t="n">
        <v>200</v>
      </c>
      <c r="D25" s="2" t="n">
        <v>200</v>
      </c>
      <c r="E25" s="2" t="n">
        <v>200</v>
      </c>
      <c r="F25" s="2" t="n">
        <v>200</v>
      </c>
      <c r="G25" s="2" t="n">
        <v>200</v>
      </c>
      <c r="H25" s="2" t="n">
        <v>200</v>
      </c>
      <c r="I25" s="2" t="n">
        <v>200</v>
      </c>
      <c r="J25" s="2" t="n">
        <v>200</v>
      </c>
      <c r="K25" s="2" t="n">
        <v>200</v>
      </c>
      <c r="L25" s="2" t="n">
        <v>200</v>
      </c>
      <c r="M25" s="2" t="n">
        <v>200</v>
      </c>
      <c r="N25" s="2" t="n">
        <v>200</v>
      </c>
      <c r="O25" s="3" t="n">
        <f aca="false">SUM(C25:N25)</f>
        <v>2400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7"/>
    </row>
    <row r="26" customFormat="false" ht="13.8" hidden="false" customHeight="false" outlineLevel="0" collapsed="false">
      <c r="A26" s="2" t="s">
        <v>38</v>
      </c>
      <c r="B26" s="2" t="e">
        <f aca="false">VLOOKUP(A:A,#REF!,2,0)</f>
        <v>#REF!</v>
      </c>
      <c r="C26" s="2" t="n">
        <v>200</v>
      </c>
      <c r="D26" s="2" t="n">
        <v>200</v>
      </c>
      <c r="E26" s="2" t="n">
        <v>200</v>
      </c>
      <c r="F26" s="2" t="n">
        <v>200</v>
      </c>
      <c r="G26" s="2" t="n">
        <v>200</v>
      </c>
      <c r="H26" s="2" t="n">
        <v>200</v>
      </c>
      <c r="I26" s="2" t="n">
        <v>200</v>
      </c>
      <c r="J26" s="2" t="n">
        <v>200</v>
      </c>
      <c r="K26" s="2" t="n">
        <v>200</v>
      </c>
      <c r="L26" s="2" t="n">
        <v>200</v>
      </c>
      <c r="M26" s="2" t="n">
        <v>200</v>
      </c>
      <c r="N26" s="2" t="n">
        <v>200</v>
      </c>
      <c r="O26" s="3" t="n">
        <f aca="false">SUM(C26:N26)</f>
        <v>2400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7"/>
    </row>
    <row r="27" customFormat="false" ht="13.8" hidden="false" customHeight="false" outlineLevel="0" collapsed="false">
      <c r="A27" s="2" t="s">
        <v>39</v>
      </c>
      <c r="B27" s="2" t="e">
        <f aca="false">VLOOKUP(A:A,#REF!,2,0)</f>
        <v>#REF!</v>
      </c>
      <c r="C27" s="2" t="n">
        <v>200</v>
      </c>
      <c r="D27" s="2" t="n">
        <v>200</v>
      </c>
      <c r="E27" s="2" t="n">
        <v>200</v>
      </c>
      <c r="F27" s="2" t="n">
        <v>200</v>
      </c>
      <c r="G27" s="2" t="n">
        <v>200</v>
      </c>
      <c r="H27" s="2" t="n">
        <v>200</v>
      </c>
      <c r="I27" s="2" t="n">
        <v>200</v>
      </c>
      <c r="J27" s="2" t="n">
        <v>200</v>
      </c>
      <c r="K27" s="2" t="n">
        <v>200</v>
      </c>
      <c r="L27" s="2" t="n">
        <v>200</v>
      </c>
      <c r="M27" s="2" t="n">
        <v>200</v>
      </c>
      <c r="N27" s="2" t="n">
        <v>200</v>
      </c>
      <c r="O27" s="3" t="n">
        <f aca="false">SUM(C27:N27)</f>
        <v>2400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7"/>
    </row>
    <row r="28" customFormat="false" ht="13.8" hidden="false" customHeight="false" outlineLevel="0" collapsed="false">
      <c r="A28" s="2" t="s">
        <v>40</v>
      </c>
      <c r="B28" s="2" t="e">
        <f aca="false">VLOOKUP(A:A,#REF!,2,0)</f>
        <v>#REF!</v>
      </c>
      <c r="C28" s="2" t="n">
        <v>200</v>
      </c>
      <c r="D28" s="2" t="n">
        <v>200</v>
      </c>
      <c r="E28" s="2" t="n">
        <v>200</v>
      </c>
      <c r="F28" s="2" t="n">
        <v>200</v>
      </c>
      <c r="G28" s="2" t="n">
        <v>200</v>
      </c>
      <c r="H28" s="2" t="n">
        <v>200</v>
      </c>
      <c r="I28" s="2" t="n">
        <v>200</v>
      </c>
      <c r="J28" s="2" t="n">
        <v>200</v>
      </c>
      <c r="K28" s="2" t="n">
        <v>200</v>
      </c>
      <c r="L28" s="2" t="n">
        <v>200</v>
      </c>
      <c r="M28" s="2" t="n">
        <v>200</v>
      </c>
      <c r="N28" s="2" t="n">
        <v>200</v>
      </c>
      <c r="O28" s="3" t="n">
        <f aca="false">SUM(C28:N28)</f>
        <v>2400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7"/>
    </row>
    <row r="29" customFormat="false" ht="13.8" hidden="false" customHeight="false" outlineLevel="0" collapsed="false">
      <c r="A29" s="2" t="s">
        <v>41</v>
      </c>
      <c r="B29" s="2" t="e">
        <f aca="false">VLOOKUP(A:A,#REF!,2,0)</f>
        <v>#REF!</v>
      </c>
      <c r="C29" s="2" t="n">
        <v>200</v>
      </c>
      <c r="D29" s="2" t="n">
        <v>200</v>
      </c>
      <c r="E29" s="2" t="n">
        <v>200</v>
      </c>
      <c r="F29" s="2" t="n">
        <v>200</v>
      </c>
      <c r="G29" s="2" t="n">
        <v>200</v>
      </c>
      <c r="H29" s="2" t="n">
        <v>200</v>
      </c>
      <c r="I29" s="2" t="n">
        <v>200</v>
      </c>
      <c r="J29" s="2" t="n">
        <v>200</v>
      </c>
      <c r="K29" s="2" t="n">
        <v>200</v>
      </c>
      <c r="L29" s="2" t="n">
        <v>200</v>
      </c>
      <c r="M29" s="2" t="n">
        <v>200</v>
      </c>
      <c r="N29" s="2" t="n">
        <v>200</v>
      </c>
      <c r="O29" s="3" t="n">
        <f aca="false">SUM(C29:N29)</f>
        <v>2400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7"/>
    </row>
    <row r="30" customFormat="false" ht="13.8" hidden="false" customHeight="false" outlineLevel="0" collapsed="false">
      <c r="A30" s="2" t="s">
        <v>42</v>
      </c>
      <c r="B30" s="2" t="e">
        <f aca="false">VLOOKUP(A:A,#REF!,2,0)</f>
        <v>#REF!</v>
      </c>
      <c r="C30" s="2" t="n">
        <v>200</v>
      </c>
      <c r="D30" s="2" t="n">
        <v>200</v>
      </c>
      <c r="E30" s="2" t="n">
        <v>200</v>
      </c>
      <c r="F30" s="2" t="n">
        <v>200</v>
      </c>
      <c r="G30" s="2" t="n">
        <v>200</v>
      </c>
      <c r="H30" s="2" t="n">
        <v>200</v>
      </c>
      <c r="I30" s="2" t="n">
        <v>200</v>
      </c>
      <c r="J30" s="2" t="n">
        <v>200</v>
      </c>
      <c r="K30" s="2" t="n">
        <v>200</v>
      </c>
      <c r="L30" s="2" t="n">
        <v>200</v>
      </c>
      <c r="M30" s="4" t="n">
        <v>200</v>
      </c>
      <c r="N30" s="2" t="n">
        <v>200</v>
      </c>
      <c r="O30" s="3" t="n">
        <f aca="false">SUM(C30:N30)</f>
        <v>2400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7"/>
    </row>
    <row r="31" customFormat="false" ht="13.8" hidden="false" customHeight="false" outlineLevel="0" collapsed="false">
      <c r="A31" s="2" t="s">
        <v>43</v>
      </c>
      <c r="B31" s="2" t="e">
        <f aca="false">VLOOKUP(A:A,#REF!,2,0)</f>
        <v>#REF!</v>
      </c>
      <c r="C31" s="2" t="n">
        <v>200</v>
      </c>
      <c r="D31" s="2" t="n">
        <v>200</v>
      </c>
      <c r="E31" s="2" t="n">
        <v>100</v>
      </c>
      <c r="F31" s="2" t="n">
        <v>200</v>
      </c>
      <c r="G31" s="2" t="n">
        <v>200</v>
      </c>
      <c r="H31" s="2" t="n">
        <v>200</v>
      </c>
      <c r="I31" s="2" t="n">
        <v>200</v>
      </c>
      <c r="J31" s="2" t="n">
        <v>200</v>
      </c>
      <c r="K31" s="2" t="n">
        <v>200</v>
      </c>
      <c r="L31" s="2" t="n">
        <v>200</v>
      </c>
      <c r="M31" s="2" t="n">
        <v>200</v>
      </c>
      <c r="N31" s="2" t="n">
        <v>200</v>
      </c>
      <c r="O31" s="3" t="n">
        <f aca="false">SUM(C31:N31)</f>
        <v>2300</v>
      </c>
      <c r="P31" s="2"/>
      <c r="Q31" s="2"/>
      <c r="R31" s="2"/>
      <c r="S31" s="2"/>
      <c r="T31" s="2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7"/>
    </row>
    <row r="32" customFormat="false" ht="13.8" hidden="false" customHeight="false" outlineLevel="0" collapsed="false">
      <c r="A32" s="2" t="s">
        <v>44</v>
      </c>
      <c r="B32" s="2" t="e">
        <f aca="false">VLOOKUP(A:A,#REF!,2,0)</f>
        <v>#REF!</v>
      </c>
      <c r="C32" s="2" t="n">
        <v>200</v>
      </c>
      <c r="D32" s="2" t="n">
        <v>200</v>
      </c>
      <c r="E32" s="2" t="n">
        <v>200</v>
      </c>
      <c r="F32" s="2" t="n">
        <v>200</v>
      </c>
      <c r="G32" s="2" t="n">
        <v>200</v>
      </c>
      <c r="H32" s="2" t="n">
        <v>200</v>
      </c>
      <c r="I32" s="2" t="n">
        <v>200</v>
      </c>
      <c r="J32" s="2" t="n">
        <v>200</v>
      </c>
      <c r="K32" s="2" t="n">
        <v>200</v>
      </c>
      <c r="L32" s="2" t="n">
        <v>200</v>
      </c>
      <c r="M32" s="2" t="n">
        <v>200</v>
      </c>
      <c r="N32" s="2" t="n">
        <v>200</v>
      </c>
      <c r="O32" s="3" t="n">
        <f aca="false">SUM(C32:N32)</f>
        <v>2400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customFormat="false" ht="13.8" hidden="false" customHeight="false" outlineLevel="0" collapsed="false">
      <c r="A33" s="2" t="s">
        <v>45</v>
      </c>
      <c r="B33" s="2" t="e">
        <f aca="false">VLOOKUP(A:A,#REF!,2,0)</f>
        <v>#REF!</v>
      </c>
      <c r="C33" s="2" t="n">
        <v>200</v>
      </c>
      <c r="D33" s="2" t="n">
        <v>200</v>
      </c>
      <c r="E33" s="2" t="n">
        <v>200</v>
      </c>
      <c r="F33" s="2" t="n">
        <v>200</v>
      </c>
      <c r="G33" s="2" t="n">
        <v>200</v>
      </c>
      <c r="H33" s="2" t="n">
        <v>200</v>
      </c>
      <c r="I33" s="2" t="n">
        <v>200</v>
      </c>
      <c r="J33" s="4" t="n">
        <v>200</v>
      </c>
      <c r="K33" s="2" t="n">
        <v>200</v>
      </c>
      <c r="L33" s="2" t="n">
        <v>200</v>
      </c>
      <c r="M33" s="2" t="n">
        <v>200</v>
      </c>
      <c r="N33" s="2"/>
      <c r="O33" s="3" t="n">
        <f aca="false">SUM(C33:N33)</f>
        <v>2200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customFormat="false" ht="13.8" hidden="false" customHeight="false" outlineLevel="0" collapsed="false">
      <c r="A34" s="2" t="s">
        <v>46</v>
      </c>
      <c r="B34" s="2" t="e">
        <f aca="false">VLOOKUP(A:A,#REF!,2,0)</f>
        <v>#REF!</v>
      </c>
      <c r="C34" s="2" t="n">
        <v>200</v>
      </c>
      <c r="D34" s="2" t="n">
        <v>200</v>
      </c>
      <c r="E34" s="2" t="n">
        <v>200</v>
      </c>
      <c r="F34" s="2" t="n">
        <v>200</v>
      </c>
      <c r="G34" s="2" t="n">
        <v>200</v>
      </c>
      <c r="H34" s="2" t="n">
        <v>200</v>
      </c>
      <c r="I34" s="2" t="n">
        <v>200</v>
      </c>
      <c r="J34" s="2" t="n">
        <v>200</v>
      </c>
      <c r="K34" s="2" t="n">
        <v>200</v>
      </c>
      <c r="L34" s="2" t="n">
        <v>200</v>
      </c>
      <c r="M34" s="2" t="n">
        <v>200</v>
      </c>
      <c r="N34" s="2"/>
      <c r="O34" s="3" t="n">
        <f aca="false">SUM(C34:N34)</f>
        <v>2200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customFormat="false" ht="13.8" hidden="false" customHeight="false" outlineLevel="0" collapsed="false">
      <c r="A35" s="2" t="s">
        <v>47</v>
      </c>
      <c r="B35" s="2" t="e">
        <f aca="false">VLOOKUP(A:A,#REF!,2,0)</f>
        <v>#REF!</v>
      </c>
      <c r="C35" s="2" t="n">
        <v>200</v>
      </c>
      <c r="D35" s="2" t="n">
        <v>200</v>
      </c>
      <c r="E35" s="2" t="n">
        <v>200</v>
      </c>
      <c r="F35" s="2" t="n">
        <v>200</v>
      </c>
      <c r="G35" s="2" t="n">
        <v>200</v>
      </c>
      <c r="H35" s="2" t="n">
        <v>200</v>
      </c>
      <c r="I35" s="2" t="n">
        <v>200</v>
      </c>
      <c r="J35" s="2" t="n">
        <v>200</v>
      </c>
      <c r="K35" s="2" t="n">
        <v>200</v>
      </c>
      <c r="L35" s="2" t="n">
        <v>200</v>
      </c>
      <c r="M35" s="2"/>
      <c r="N35" s="2"/>
      <c r="O35" s="3" t="n">
        <f aca="false">SUM(C35:N35)</f>
        <v>2000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customFormat="false" ht="13.8" hidden="false" customHeight="false" outlineLevel="0" collapsed="false">
      <c r="A36" s="2" t="s">
        <v>48</v>
      </c>
      <c r="B36" s="2" t="e">
        <f aca="false">VLOOKUP(A:A,#REF!,2,0)</f>
        <v>#REF!</v>
      </c>
      <c r="C36" s="2" t="n">
        <v>200</v>
      </c>
      <c r="D36" s="2" t="n">
        <v>200</v>
      </c>
      <c r="E36" s="2" t="n">
        <v>200</v>
      </c>
      <c r="F36" s="2" t="n">
        <v>200</v>
      </c>
      <c r="G36" s="2" t="n">
        <v>200</v>
      </c>
      <c r="H36" s="2" t="n">
        <v>200</v>
      </c>
      <c r="I36" s="2" t="n">
        <v>200</v>
      </c>
      <c r="J36" s="2" t="n">
        <v>200</v>
      </c>
      <c r="K36" s="2" t="n">
        <v>200</v>
      </c>
      <c r="L36" s="2" t="n">
        <v>200</v>
      </c>
      <c r="M36" s="2"/>
      <c r="N36" s="2"/>
      <c r="O36" s="3" t="n">
        <f aca="false">SUM(C36:N36)</f>
        <v>2000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customFormat="false" ht="13.8" hidden="false" customHeight="false" outlineLevel="0" collapsed="false">
      <c r="A37" s="2" t="s">
        <v>49</v>
      </c>
      <c r="B37" s="2" t="e">
        <f aca="false">VLOOKUP(A:A,#REF!,2,0)</f>
        <v>#REF!</v>
      </c>
      <c r="C37" s="2" t="n">
        <v>200</v>
      </c>
      <c r="D37" s="2" t="n">
        <v>200</v>
      </c>
      <c r="E37" s="2" t="n">
        <v>200</v>
      </c>
      <c r="F37" s="2" t="n">
        <v>200</v>
      </c>
      <c r="G37" s="2" t="n">
        <v>200</v>
      </c>
      <c r="H37" s="2" t="n">
        <v>200</v>
      </c>
      <c r="I37" s="2" t="n">
        <v>200</v>
      </c>
      <c r="J37" s="2" t="n">
        <v>200</v>
      </c>
      <c r="K37" s="2" t="n">
        <v>200</v>
      </c>
      <c r="L37" s="2" t="n">
        <v>200</v>
      </c>
      <c r="M37" s="4"/>
      <c r="N37" s="2"/>
      <c r="O37" s="3" t="n">
        <f aca="false">SUM(C37:N37)</f>
        <v>2000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customFormat="false" ht="13.8" hidden="false" customHeight="false" outlineLevel="0" collapsed="false">
      <c r="A38" s="2" t="s">
        <v>50</v>
      </c>
      <c r="B38" s="2" t="e">
        <f aca="false">VLOOKUP(A:A,#REF!,2,0)</f>
        <v>#REF!</v>
      </c>
      <c r="C38" s="2" t="n">
        <v>200</v>
      </c>
      <c r="D38" s="2" t="n">
        <v>200</v>
      </c>
      <c r="E38" s="2" t="n">
        <v>200</v>
      </c>
      <c r="F38" s="2" t="n">
        <v>200</v>
      </c>
      <c r="G38" s="2" t="n">
        <v>200</v>
      </c>
      <c r="H38" s="2"/>
      <c r="I38" s="2"/>
      <c r="J38" s="2"/>
      <c r="K38" s="2" t="n">
        <v>200</v>
      </c>
      <c r="L38" s="2" t="n">
        <v>200</v>
      </c>
      <c r="M38" s="4" t="n">
        <v>200</v>
      </c>
      <c r="N38" s="2" t="n">
        <v>200</v>
      </c>
      <c r="O38" s="3" t="n">
        <f aca="false">SUM(C38:N38)</f>
        <v>1800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customFormat="false" ht="13.8" hidden="false" customHeight="false" outlineLevel="0" collapsed="false">
      <c r="A39" s="2" t="s">
        <v>51</v>
      </c>
      <c r="B39" s="2" t="e">
        <f aca="false">VLOOKUP(A:A,#REF!,2,0)</f>
        <v>#REF!</v>
      </c>
      <c r="C39" s="2" t="n">
        <v>200</v>
      </c>
      <c r="D39" s="2" t="n">
        <v>200</v>
      </c>
      <c r="E39" s="2" t="n">
        <v>200</v>
      </c>
      <c r="F39" s="2" t="n">
        <v>200</v>
      </c>
      <c r="G39" s="2" t="n">
        <v>200</v>
      </c>
      <c r="H39" s="2" t="n">
        <v>200</v>
      </c>
      <c r="I39" s="2" t="n">
        <v>200</v>
      </c>
      <c r="J39" s="2" t="n">
        <v>200</v>
      </c>
      <c r="K39" s="2" t="n">
        <v>100</v>
      </c>
      <c r="L39" s="2"/>
      <c r="M39" s="2"/>
      <c r="N39" s="2"/>
      <c r="O39" s="3" t="n">
        <f aca="false">SUM(C39:N39)</f>
        <v>1700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customFormat="false" ht="13.8" hidden="false" customHeight="false" outlineLevel="0" collapsed="false">
      <c r="A40" s="2" t="s">
        <v>52</v>
      </c>
      <c r="B40" s="2" t="e">
        <f aca="false">VLOOKUP(A:A,#REF!,2,0)</f>
        <v>#REF!</v>
      </c>
      <c r="C40" s="2" t="n">
        <v>200</v>
      </c>
      <c r="D40" s="2" t="n">
        <v>200</v>
      </c>
      <c r="E40" s="2" t="n">
        <v>200</v>
      </c>
      <c r="F40" s="2" t="n">
        <v>200</v>
      </c>
      <c r="G40" s="2" t="n">
        <v>200</v>
      </c>
      <c r="H40" s="2" t="n">
        <v>200</v>
      </c>
      <c r="I40" s="2" t="n">
        <v>200</v>
      </c>
      <c r="J40" s="4" t="n">
        <v>200</v>
      </c>
      <c r="K40" s="2"/>
      <c r="L40" s="2"/>
      <c r="M40" s="2"/>
      <c r="N40" s="2"/>
      <c r="O40" s="3" t="n">
        <f aca="false">SUM(C40:N40)</f>
        <v>1600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customFormat="false" ht="13.8" hidden="false" customHeight="false" outlineLevel="0" collapsed="false">
      <c r="A41" s="2" t="s">
        <v>53</v>
      </c>
      <c r="B41" s="2" t="e">
        <f aca="false">VLOOKUP(A:A,#REF!,2,0)</f>
        <v>#REF!</v>
      </c>
      <c r="C41" s="2" t="n">
        <v>200</v>
      </c>
      <c r="D41" s="2" t="n">
        <v>200</v>
      </c>
      <c r="E41" s="2" t="n">
        <v>200</v>
      </c>
      <c r="F41" s="2" t="n">
        <v>200</v>
      </c>
      <c r="G41" s="2" t="n">
        <v>200</v>
      </c>
      <c r="H41" s="2" t="n">
        <v>200</v>
      </c>
      <c r="I41" s="2" t="n">
        <v>200</v>
      </c>
      <c r="J41" s="2" t="n">
        <v>200</v>
      </c>
      <c r="K41" s="2"/>
      <c r="L41" s="2"/>
      <c r="M41" s="2"/>
      <c r="N41" s="2"/>
      <c r="O41" s="3" t="n">
        <f aca="false">SUM(C41:N41)</f>
        <v>1600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customFormat="false" ht="13.8" hidden="false" customHeight="false" outlineLevel="0" collapsed="false">
      <c r="A42" s="2" t="s">
        <v>54</v>
      </c>
      <c r="B42" s="2" t="e">
        <f aca="false">VLOOKUP(A:A,#REF!,2,0)</f>
        <v>#REF!</v>
      </c>
      <c r="C42" s="2" t="n">
        <v>200</v>
      </c>
      <c r="D42" s="2" t="n">
        <v>200</v>
      </c>
      <c r="E42" s="2" t="n">
        <v>200</v>
      </c>
      <c r="F42" s="2" t="n">
        <v>200</v>
      </c>
      <c r="G42" s="2" t="n">
        <v>200</v>
      </c>
      <c r="H42" s="2" t="n">
        <v>200</v>
      </c>
      <c r="I42" s="2" t="n">
        <v>200</v>
      </c>
      <c r="J42" s="2" t="n">
        <v>200</v>
      </c>
      <c r="K42" s="2"/>
      <c r="L42" s="2"/>
      <c r="M42" s="2"/>
      <c r="N42" s="2"/>
      <c r="O42" s="3" t="n">
        <f aca="false">SUM(C42:N42)</f>
        <v>1600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customFormat="false" ht="13.8" hidden="false" customHeight="false" outlineLevel="0" collapsed="false">
      <c r="A43" s="2" t="s">
        <v>55</v>
      </c>
      <c r="B43" s="2" t="e">
        <f aca="false">VLOOKUP(A:A,#REF!,2,0)</f>
        <v>#REF!</v>
      </c>
      <c r="C43" s="2" t="n">
        <v>100</v>
      </c>
      <c r="D43" s="2" t="n">
        <v>100</v>
      </c>
      <c r="E43" s="2" t="n">
        <v>100</v>
      </c>
      <c r="F43" s="2" t="n">
        <v>100</v>
      </c>
      <c r="G43" s="2" t="n">
        <v>100</v>
      </c>
      <c r="H43" s="2" t="n">
        <v>100</v>
      </c>
      <c r="I43" s="2" t="n">
        <v>100</v>
      </c>
      <c r="J43" s="2" t="n">
        <v>100</v>
      </c>
      <c r="K43" s="2" t="n">
        <v>200</v>
      </c>
      <c r="L43" s="2" t="n">
        <v>200</v>
      </c>
      <c r="M43" s="2" t="n">
        <v>200</v>
      </c>
      <c r="N43" s="2" t="n">
        <v>200</v>
      </c>
      <c r="O43" s="3" t="n">
        <f aca="false">SUM(C43:N43)</f>
        <v>1600</v>
      </c>
      <c r="P43" s="2"/>
      <c r="Q43" s="2"/>
      <c r="R43" s="2"/>
      <c r="S43" s="2"/>
      <c r="T43" s="2"/>
      <c r="U43" s="7"/>
      <c r="V43" s="7"/>
      <c r="W43" s="7"/>
      <c r="X43" s="7"/>
      <c r="Y43" s="7"/>
      <c r="Z43" s="7"/>
    </row>
    <row r="44" customFormat="false" ht="13.8" hidden="false" customHeight="false" outlineLevel="0" collapsed="false">
      <c r="A44" s="2" t="s">
        <v>56</v>
      </c>
      <c r="B44" s="2" t="e">
        <f aca="false">VLOOKUP(A:A,#REF!,2,0)</f>
        <v>#REF!</v>
      </c>
      <c r="C44" s="2" t="n">
        <v>200</v>
      </c>
      <c r="D44" s="2" t="n">
        <v>200</v>
      </c>
      <c r="E44" s="2" t="n">
        <v>200</v>
      </c>
      <c r="F44" s="2" t="n">
        <v>200</v>
      </c>
      <c r="G44" s="2" t="n">
        <v>200</v>
      </c>
      <c r="H44" s="2" t="n">
        <v>200</v>
      </c>
      <c r="I44" s="2" t="n">
        <v>200</v>
      </c>
      <c r="J44" s="2" t="n">
        <v>100</v>
      </c>
      <c r="K44" s="2"/>
      <c r="L44" s="9"/>
      <c r="M44" s="2"/>
      <c r="N44" s="2"/>
      <c r="O44" s="3" t="n">
        <f aca="false">SUM(C44:N44)</f>
        <v>1500</v>
      </c>
      <c r="P44" s="2"/>
      <c r="Q44" s="2"/>
      <c r="R44" s="2"/>
      <c r="S44" s="2"/>
      <c r="T44" s="2"/>
      <c r="U44" s="7"/>
      <c r="V44" s="7"/>
      <c r="W44" s="7"/>
      <c r="X44" s="7"/>
      <c r="Y44" s="7"/>
      <c r="Z44" s="7"/>
    </row>
    <row r="45" customFormat="false" ht="13.8" hidden="false" customHeight="false" outlineLevel="0" collapsed="false">
      <c r="A45" s="2" t="s">
        <v>57</v>
      </c>
      <c r="B45" s="2" t="e">
        <f aca="false">VLOOKUP(A:A,#REF!,2,0)</f>
        <v>#REF!</v>
      </c>
      <c r="C45" s="2" t="n">
        <v>200</v>
      </c>
      <c r="D45" s="2" t="n">
        <v>200</v>
      </c>
      <c r="E45" s="2" t="n">
        <v>100</v>
      </c>
      <c r="F45" s="2" t="n">
        <v>200</v>
      </c>
      <c r="G45" s="2" t="n">
        <v>200</v>
      </c>
      <c r="H45" s="2" t="n">
        <v>200</v>
      </c>
      <c r="I45" s="2" t="n">
        <v>200</v>
      </c>
      <c r="J45" s="4" t="n">
        <v>200</v>
      </c>
      <c r="K45" s="2"/>
      <c r="L45" s="2"/>
      <c r="M45" s="2"/>
      <c r="N45" s="2"/>
      <c r="O45" s="3" t="n">
        <f aca="false">SUM(C45:N45)</f>
        <v>1500</v>
      </c>
      <c r="P45" s="2"/>
      <c r="Q45" s="2"/>
      <c r="R45" s="2"/>
      <c r="S45" s="2"/>
      <c r="T45" s="2"/>
      <c r="U45" s="7"/>
      <c r="V45" s="7"/>
      <c r="W45" s="7"/>
      <c r="X45" s="7"/>
      <c r="Y45" s="7"/>
      <c r="Z45" s="7"/>
    </row>
    <row r="46" customFormat="false" ht="13.8" hidden="false" customHeight="false" outlineLevel="0" collapsed="false">
      <c r="A46" s="2" t="s">
        <v>58</v>
      </c>
      <c r="B46" s="2" t="e">
        <f aca="false">VLOOKUP(A:A,#REF!,2,0)</f>
        <v>#REF!</v>
      </c>
      <c r="C46" s="2" t="n">
        <v>200</v>
      </c>
      <c r="D46" s="2" t="n">
        <v>200</v>
      </c>
      <c r="E46" s="2" t="n">
        <v>200</v>
      </c>
      <c r="F46" s="2" t="n">
        <v>200</v>
      </c>
      <c r="G46" s="2" t="n">
        <v>200</v>
      </c>
      <c r="H46" s="2" t="n">
        <v>200</v>
      </c>
      <c r="I46" s="2" t="n">
        <v>200</v>
      </c>
      <c r="J46" s="2"/>
      <c r="K46" s="2"/>
      <c r="L46" s="2"/>
      <c r="M46" s="2"/>
      <c r="N46" s="2"/>
      <c r="O46" s="3" t="n">
        <f aca="false">SUM(C46:N46)</f>
        <v>1400</v>
      </c>
      <c r="P46" s="2"/>
      <c r="Q46" s="2"/>
      <c r="R46" s="2"/>
      <c r="S46" s="2"/>
      <c r="T46" s="2"/>
      <c r="U46" s="7"/>
      <c r="V46" s="7"/>
      <c r="W46" s="7"/>
      <c r="X46" s="7"/>
      <c r="Y46" s="7"/>
      <c r="Z46" s="7"/>
    </row>
    <row r="47" customFormat="false" ht="13.8" hidden="false" customHeight="false" outlineLevel="0" collapsed="false">
      <c r="A47" s="2" t="s">
        <v>59</v>
      </c>
      <c r="B47" s="2" t="e">
        <f aca="false">VLOOKUP(A:A,#REF!,2,0)</f>
        <v>#REF!</v>
      </c>
      <c r="C47" s="2" t="n">
        <v>200</v>
      </c>
      <c r="D47" s="2" t="n">
        <v>200</v>
      </c>
      <c r="E47" s="2" t="n">
        <v>200</v>
      </c>
      <c r="F47" s="2" t="n">
        <v>200</v>
      </c>
      <c r="G47" s="2" t="n">
        <v>200</v>
      </c>
      <c r="H47" s="2" t="n">
        <v>200</v>
      </c>
      <c r="I47" s="2"/>
      <c r="J47" s="2"/>
      <c r="K47" s="8"/>
      <c r="L47" s="7"/>
      <c r="M47" s="7"/>
      <c r="N47" s="7"/>
      <c r="O47" s="3" t="n">
        <f aca="false">SUM(C47:N47)</f>
        <v>1200</v>
      </c>
      <c r="P47" s="2"/>
      <c r="Q47" s="2"/>
      <c r="R47" s="2"/>
      <c r="S47" s="2"/>
      <c r="T47" s="2"/>
      <c r="U47" s="7"/>
      <c r="V47" s="7"/>
      <c r="W47" s="7"/>
      <c r="X47" s="7"/>
      <c r="Y47" s="7"/>
      <c r="Z47" s="7"/>
    </row>
    <row r="48" customFormat="false" ht="13.8" hidden="false" customHeight="false" outlineLevel="0" collapsed="false">
      <c r="A48" s="2" t="s">
        <v>60</v>
      </c>
      <c r="B48" s="2" t="e">
        <f aca="false">VLOOKUP(A:A,#REF!,2,0)</f>
        <v>#REF!</v>
      </c>
      <c r="C48" s="2" t="n">
        <v>200</v>
      </c>
      <c r="D48" s="2" t="n">
        <v>200</v>
      </c>
      <c r="E48" s="2" t="n">
        <v>200</v>
      </c>
      <c r="F48" s="2" t="n">
        <v>200</v>
      </c>
      <c r="G48" s="2" t="n">
        <v>200</v>
      </c>
      <c r="H48" s="2"/>
      <c r="I48" s="2"/>
      <c r="J48" s="2"/>
      <c r="K48" s="2"/>
      <c r="L48" s="2"/>
      <c r="M48" s="2"/>
      <c r="N48" s="2"/>
      <c r="O48" s="3" t="n">
        <f aca="false">SUM(C48:N48)</f>
        <v>1000</v>
      </c>
      <c r="P48" s="2"/>
      <c r="Q48" s="2"/>
      <c r="R48" s="2"/>
      <c r="S48" s="2"/>
      <c r="T48" s="2"/>
      <c r="U48" s="7"/>
      <c r="V48" s="7"/>
      <c r="W48" s="7"/>
      <c r="X48" s="7"/>
      <c r="Y48" s="7"/>
      <c r="Z48" s="7"/>
    </row>
    <row r="49" customFormat="false" ht="13.8" hidden="false" customHeight="false" outlineLevel="0" collapsed="false">
      <c r="A49" s="2" t="s">
        <v>61</v>
      </c>
      <c r="B49" s="2" t="e">
        <f aca="false">VLOOKUP(A:A,#REF!,2,0)</f>
        <v>#REF!</v>
      </c>
      <c r="C49" s="2" t="n">
        <v>200</v>
      </c>
      <c r="D49" s="2" t="n">
        <v>200</v>
      </c>
      <c r="E49" s="2" t="n">
        <v>200</v>
      </c>
      <c r="F49" s="2" t="n">
        <v>200</v>
      </c>
      <c r="G49" s="2" t="n">
        <v>200</v>
      </c>
      <c r="H49" s="2"/>
      <c r="I49" s="2"/>
      <c r="J49" s="2"/>
      <c r="K49" s="2"/>
      <c r="L49" s="2"/>
      <c r="M49" s="2"/>
      <c r="N49" s="2"/>
      <c r="O49" s="3" t="n">
        <f aca="false">SUM(C49:N49)</f>
        <v>1000</v>
      </c>
      <c r="P49" s="2"/>
      <c r="Q49" s="2"/>
      <c r="R49" s="2"/>
      <c r="S49" s="2"/>
      <c r="T49" s="2"/>
      <c r="U49" s="7"/>
      <c r="V49" s="7"/>
      <c r="W49" s="7"/>
      <c r="X49" s="7"/>
      <c r="Y49" s="7"/>
      <c r="Z49" s="7"/>
    </row>
    <row r="50" customFormat="false" ht="13.8" hidden="false" customHeight="false" outlineLevel="0" collapsed="false">
      <c r="A50" s="6" t="s">
        <v>62</v>
      </c>
      <c r="B50" s="2" t="e">
        <f aca="false">VLOOKUP(A:A,#REF!,2,0)</f>
        <v>#REF!</v>
      </c>
      <c r="C50" s="6" t="n">
        <v>200</v>
      </c>
      <c r="D50" s="6" t="n">
        <v>200</v>
      </c>
      <c r="E50" s="6" t="n">
        <v>200</v>
      </c>
      <c r="F50" s="6" t="n">
        <v>200</v>
      </c>
      <c r="G50" s="6" t="n">
        <v>200</v>
      </c>
      <c r="H50" s="6"/>
      <c r="I50" s="6"/>
      <c r="J50" s="10"/>
      <c r="K50" s="2"/>
      <c r="L50" s="2"/>
      <c r="M50" s="2"/>
      <c r="N50" s="2"/>
      <c r="O50" s="3" t="n">
        <f aca="false">SUM(C50:N50)</f>
        <v>1000</v>
      </c>
      <c r="P50" s="2"/>
      <c r="Q50" s="2"/>
      <c r="R50" s="2"/>
      <c r="S50" s="2"/>
      <c r="T50" s="2"/>
      <c r="U50" s="7"/>
      <c r="V50" s="7"/>
      <c r="W50" s="7"/>
      <c r="X50" s="7"/>
      <c r="Y50" s="7"/>
      <c r="Z50" s="7"/>
    </row>
    <row r="51" customFormat="false" ht="13.8" hidden="false" customHeight="false" outlineLevel="0" collapsed="false">
      <c r="A51" s="2" t="s">
        <v>63</v>
      </c>
      <c r="B51" s="2" t="e">
        <f aca="false">VLOOKUP(A:A,#REF!,2,0)</f>
        <v>#REF!</v>
      </c>
      <c r="C51" s="2" t="n">
        <v>200</v>
      </c>
      <c r="D51" s="2" t="n">
        <v>200</v>
      </c>
      <c r="E51" s="2"/>
      <c r="F51" s="2"/>
      <c r="G51" s="2"/>
      <c r="H51" s="2"/>
      <c r="I51" s="2"/>
      <c r="J51" s="4"/>
      <c r="K51" s="2"/>
      <c r="L51" s="2" t="n">
        <v>200</v>
      </c>
      <c r="M51" s="2" t="n">
        <v>200</v>
      </c>
      <c r="N51" s="2" t="n">
        <v>200</v>
      </c>
      <c r="O51" s="3" t="n">
        <f aca="false">SUM(C51:N51)</f>
        <v>1000</v>
      </c>
      <c r="P51" s="2"/>
      <c r="Q51" s="2"/>
      <c r="R51" s="2"/>
      <c r="S51" s="2"/>
      <c r="T51" s="2"/>
      <c r="U51" s="7"/>
      <c r="V51" s="7"/>
      <c r="W51" s="7"/>
      <c r="X51" s="7"/>
      <c r="Y51" s="7"/>
      <c r="Z51" s="7"/>
    </row>
    <row r="52" customFormat="false" ht="13.8" hidden="false" customHeight="false" outlineLevel="0" collapsed="false">
      <c r="A52" s="2" t="s">
        <v>64</v>
      </c>
      <c r="B52" s="2" t="e">
        <f aca="false">VLOOKUP(A:A,#REF!,2,0)</f>
        <v>#REF!</v>
      </c>
      <c r="C52" s="2" t="n">
        <v>200</v>
      </c>
      <c r="D52" s="2" t="n">
        <v>200</v>
      </c>
      <c r="E52" s="2" t="n">
        <v>200</v>
      </c>
      <c r="F52" s="2" t="n">
        <v>200</v>
      </c>
      <c r="G52" s="2" t="n">
        <v>200</v>
      </c>
      <c r="H52" s="2"/>
      <c r="I52" s="2"/>
      <c r="J52" s="2"/>
      <c r="K52" s="2"/>
      <c r="L52" s="2"/>
      <c r="M52" s="2"/>
      <c r="N52" s="2"/>
      <c r="O52" s="3" t="n">
        <f aca="false">SUM(C52:N52)</f>
        <v>1000</v>
      </c>
      <c r="P52" s="5"/>
      <c r="Q52" s="2"/>
      <c r="R52" s="2"/>
      <c r="S52" s="2"/>
      <c r="T52" s="2"/>
      <c r="U52" s="7"/>
      <c r="V52" s="7"/>
      <c r="W52" s="7"/>
      <c r="X52" s="7"/>
      <c r="Y52" s="7"/>
      <c r="Z52" s="7"/>
    </row>
    <row r="53" customFormat="false" ht="13.8" hidden="false" customHeight="false" outlineLevel="0" collapsed="false">
      <c r="A53" s="2" t="s">
        <v>65</v>
      </c>
      <c r="B53" s="2" t="e">
        <f aca="false">VLOOKUP(A:A,#REF!,2,0)</f>
        <v>#REF!</v>
      </c>
      <c r="C53" s="2" t="n">
        <v>200</v>
      </c>
      <c r="D53" s="2" t="n">
        <v>200</v>
      </c>
      <c r="E53" s="2" t="n">
        <v>200</v>
      </c>
      <c r="F53" s="2" t="n">
        <v>200</v>
      </c>
      <c r="G53" s="2"/>
      <c r="H53" s="2"/>
      <c r="I53" s="2"/>
      <c r="J53" s="4"/>
      <c r="K53" s="2"/>
      <c r="L53" s="4"/>
      <c r="M53" s="2"/>
      <c r="N53" s="2"/>
      <c r="O53" s="3" t="n">
        <f aca="false">SUM(C53:N53)</f>
        <v>800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customFormat="false" ht="13.8" hidden="false" customHeight="false" outlineLevel="0" collapsed="false">
      <c r="A54" s="2" t="s">
        <v>66</v>
      </c>
      <c r="B54" s="2" t="e">
        <f aca="false">VLOOKUP(A:A,#REF!,2,0)</f>
        <v>#REF!</v>
      </c>
      <c r="C54" s="2"/>
      <c r="D54" s="2"/>
      <c r="E54" s="2"/>
      <c r="F54" s="2"/>
      <c r="G54" s="2"/>
      <c r="H54" s="2"/>
      <c r="I54" s="2"/>
      <c r="J54" s="2"/>
      <c r="K54" s="2"/>
      <c r="L54" s="2" t="n">
        <v>200</v>
      </c>
      <c r="M54" s="2" t="n">
        <v>200</v>
      </c>
      <c r="N54" s="2" t="n">
        <v>200</v>
      </c>
      <c r="O54" s="3" t="n">
        <f aca="false">SUM(C54:N54)</f>
        <v>600</v>
      </c>
      <c r="P54" s="5"/>
      <c r="Q54" s="2"/>
      <c r="R54" s="2"/>
      <c r="S54" s="2"/>
      <c r="T54" s="2"/>
      <c r="U54" s="2"/>
      <c r="V54" s="2"/>
      <c r="W54" s="2"/>
      <c r="X54" s="2"/>
      <c r="Y54" s="2"/>
      <c r="Z54" s="2"/>
      <c r="AA54" s="7"/>
      <c r="AB54" s="7"/>
      <c r="AC54" s="7"/>
      <c r="AD54" s="7"/>
    </row>
    <row r="55" customFormat="false" ht="13.8" hidden="false" customHeight="false" outlineLevel="0" collapsed="false">
      <c r="A55" s="2" t="s">
        <v>67</v>
      </c>
      <c r="B55" s="2" t="e">
        <f aca="false">VLOOKUP(A:A,#REF!,2,0)</f>
        <v>#REF!</v>
      </c>
      <c r="C55" s="2" t="n">
        <v>200</v>
      </c>
      <c r="D55" s="2" t="n">
        <v>200</v>
      </c>
      <c r="E55" s="2" t="n">
        <v>200</v>
      </c>
      <c r="F55" s="2"/>
      <c r="G55" s="2"/>
      <c r="H55" s="2"/>
      <c r="I55" s="2"/>
      <c r="J55" s="2"/>
      <c r="K55" s="2"/>
      <c r="L55" s="2"/>
      <c r="M55" s="2"/>
      <c r="N55" s="2"/>
      <c r="O55" s="3" t="n">
        <f aca="false">SUM(C55:N55)</f>
        <v>600</v>
      </c>
      <c r="P55" s="5"/>
      <c r="Q55" s="2"/>
      <c r="R55" s="2"/>
      <c r="S55" s="2"/>
      <c r="T55" s="2"/>
      <c r="U55" s="2"/>
      <c r="V55" s="2"/>
      <c r="W55" s="2"/>
      <c r="X55" s="2"/>
      <c r="Y55" s="2"/>
      <c r="Z55" s="2"/>
      <c r="AA55" s="7"/>
      <c r="AB55" s="7"/>
      <c r="AC55" s="7"/>
      <c r="AD55" s="7"/>
    </row>
    <row r="56" customFormat="false" ht="13.8" hidden="false" customHeight="false" outlineLevel="0" collapsed="false">
      <c r="A56" s="2" t="s">
        <v>68</v>
      </c>
      <c r="B56" s="2" t="e">
        <f aca="false">VLOOKUP(A:A,#REF!,2,0)</f>
        <v>#REF!</v>
      </c>
      <c r="C56" s="2" t="n">
        <v>200</v>
      </c>
      <c r="D56" s="2" t="n">
        <v>200</v>
      </c>
      <c r="E56" s="2" t="n">
        <v>200</v>
      </c>
      <c r="F56" s="2"/>
      <c r="G56" s="2"/>
      <c r="H56" s="2"/>
      <c r="I56" s="2"/>
      <c r="J56" s="2"/>
      <c r="K56" s="2"/>
      <c r="L56" s="2"/>
      <c r="M56" s="2"/>
      <c r="N56" s="5"/>
      <c r="O56" s="3" t="n">
        <f aca="false">SUM(C56:N56)</f>
        <v>600</v>
      </c>
      <c r="P56" s="5"/>
      <c r="Q56" s="2"/>
      <c r="R56" s="2"/>
      <c r="S56" s="2"/>
      <c r="T56" s="2"/>
      <c r="U56" s="2"/>
      <c r="V56" s="2"/>
      <c r="W56" s="2"/>
      <c r="X56" s="2"/>
      <c r="Y56" s="2"/>
      <c r="Z56" s="2"/>
      <c r="AA56" s="7"/>
      <c r="AB56" s="7"/>
      <c r="AC56" s="7"/>
      <c r="AD56" s="7"/>
    </row>
    <row r="57" customFormat="false" ht="13.8" hidden="false" customHeight="false" outlineLevel="0" collapsed="false">
      <c r="A57" s="2" t="s">
        <v>69</v>
      </c>
      <c r="B57" s="2" t="e">
        <f aca="false">VLOOKUP(A:A,#REF!,2,0)</f>
        <v>#REF!</v>
      </c>
      <c r="C57" s="2" t="n">
        <v>200</v>
      </c>
      <c r="D57" s="2" t="n">
        <v>200</v>
      </c>
      <c r="E57" s="2"/>
      <c r="F57" s="2"/>
      <c r="G57" s="2"/>
      <c r="H57" s="2"/>
      <c r="I57" s="2"/>
      <c r="J57" s="4"/>
      <c r="K57" s="2"/>
      <c r="L57" s="4"/>
      <c r="M57" s="2"/>
      <c r="N57" s="2"/>
      <c r="O57" s="3" t="n">
        <f aca="false">SUM(C57:N57)</f>
        <v>400</v>
      </c>
      <c r="P57" s="5"/>
      <c r="Q57" s="2"/>
      <c r="R57" s="2"/>
      <c r="S57" s="2"/>
      <c r="T57" s="2"/>
      <c r="U57" s="2"/>
      <c r="V57" s="2"/>
      <c r="W57" s="2"/>
      <c r="X57" s="2"/>
      <c r="Y57" s="2"/>
      <c r="Z57" s="2"/>
      <c r="AA57" s="7"/>
      <c r="AB57" s="7"/>
      <c r="AC57" s="7"/>
      <c r="AD57" s="7"/>
    </row>
    <row r="58" customFormat="false" ht="13.8" hidden="false" customHeight="false" outlineLevel="0" collapsed="false">
      <c r="A58" s="2" t="s">
        <v>70</v>
      </c>
      <c r="B58" s="2" t="e">
        <f aca="false">VLOOKUP(A:A,#REF!,2,0)</f>
        <v>#REF!</v>
      </c>
      <c r="C58" s="2" t="n">
        <v>200</v>
      </c>
      <c r="D58" s="2" t="n">
        <v>200</v>
      </c>
      <c r="E58" s="2"/>
      <c r="F58" s="2"/>
      <c r="G58" s="2"/>
      <c r="H58" s="2"/>
      <c r="I58" s="2"/>
      <c r="J58" s="4"/>
      <c r="K58" s="2"/>
      <c r="L58" s="2"/>
      <c r="M58" s="2"/>
      <c r="N58" s="2"/>
      <c r="O58" s="3" t="n">
        <f aca="false">SUM(C58:N58)</f>
        <v>400</v>
      </c>
      <c r="P58" s="5"/>
      <c r="Q58" s="2"/>
      <c r="R58" s="2"/>
      <c r="S58" s="2"/>
      <c r="T58" s="2"/>
      <c r="U58" s="2"/>
      <c r="V58" s="2"/>
      <c r="W58" s="2"/>
      <c r="X58" s="2"/>
      <c r="Y58" s="2"/>
      <c r="Z58" s="2"/>
      <c r="AA58" s="7"/>
      <c r="AB58" s="7"/>
      <c r="AC58" s="7"/>
      <c r="AD58" s="7"/>
    </row>
    <row r="59" customFormat="false" ht="13.8" hidden="false" customHeight="false" outlineLevel="0" collapsed="false">
      <c r="A59" s="2" t="s">
        <v>71</v>
      </c>
      <c r="B59" s="2" t="e">
        <f aca="false">VLOOKUP(A:A,#REF!,2,0)</f>
        <v>#REF!</v>
      </c>
      <c r="C59" s="2" t="n">
        <v>200</v>
      </c>
      <c r="D59" s="2"/>
      <c r="E59" s="2"/>
      <c r="F59" s="2"/>
      <c r="G59" s="2"/>
      <c r="H59" s="2"/>
      <c r="I59" s="2"/>
      <c r="J59" s="4"/>
      <c r="K59" s="2" t="n">
        <v>200</v>
      </c>
      <c r="L59" s="2"/>
      <c r="M59" s="2"/>
      <c r="N59" s="2"/>
      <c r="O59" s="3" t="n">
        <f aca="false">SUM(C59:N59)</f>
        <v>400</v>
      </c>
      <c r="P59" s="5"/>
      <c r="Q59" s="2"/>
      <c r="R59" s="2"/>
      <c r="S59" s="2"/>
      <c r="T59" s="2"/>
      <c r="U59" s="2"/>
      <c r="V59" s="2"/>
      <c r="W59" s="2"/>
      <c r="X59" s="2"/>
      <c r="Y59" s="2"/>
      <c r="Z59" s="2"/>
      <c r="AA59" s="7"/>
      <c r="AB59" s="7"/>
      <c r="AC59" s="7"/>
      <c r="AD59" s="7"/>
    </row>
    <row r="60" customFormat="false" ht="13.8" hidden="false" customHeight="false" outlineLevel="0" collapsed="false">
      <c r="A60" s="2" t="s">
        <v>72</v>
      </c>
      <c r="B60" s="2" t="e">
        <f aca="false">VLOOKUP(A:A,#REF!,2,0)</f>
        <v>#REF!</v>
      </c>
      <c r="C60" s="2"/>
      <c r="D60" s="2"/>
      <c r="E60" s="2"/>
      <c r="F60" s="2"/>
      <c r="G60" s="2"/>
      <c r="H60" s="2"/>
      <c r="I60" s="2"/>
      <c r="J60" s="4"/>
      <c r="K60" s="2"/>
      <c r="L60" s="2" t="n">
        <v>200</v>
      </c>
      <c r="M60" s="2" t="n">
        <v>200</v>
      </c>
      <c r="N60" s="2"/>
      <c r="O60" s="3" t="n">
        <f aca="false">SUM(C60:N60)</f>
        <v>400</v>
      </c>
      <c r="P60" s="5"/>
      <c r="Q60" s="2"/>
      <c r="R60" s="2"/>
      <c r="S60" s="2"/>
      <c r="T60" s="2"/>
      <c r="U60" s="2"/>
      <c r="V60" s="2"/>
      <c r="W60" s="2"/>
      <c r="X60" s="2"/>
      <c r="Y60" s="2"/>
      <c r="Z60" s="2"/>
      <c r="AA60" s="7"/>
      <c r="AB60" s="7"/>
      <c r="AC60" s="7"/>
      <c r="AD60" s="7"/>
    </row>
    <row r="61" customFormat="false" ht="13.8" hidden="false" customHeight="false" outlineLevel="0" collapsed="false">
      <c r="A61" s="2" t="s">
        <v>73</v>
      </c>
      <c r="B61" s="2" t="e">
        <f aca="false">VLOOKUP(A:A,#REF!,2,0)</f>
        <v>#REF!</v>
      </c>
      <c r="C61" s="2" t="n">
        <v>200</v>
      </c>
      <c r="D61" s="2" t="n">
        <v>200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3" t="n">
        <f aca="false">SUM(C61:N61)</f>
        <v>400</v>
      </c>
      <c r="P61" s="5"/>
      <c r="Q61" s="2"/>
      <c r="R61" s="2"/>
      <c r="S61" s="2"/>
      <c r="T61" s="2"/>
      <c r="U61" s="2"/>
      <c r="V61" s="2"/>
      <c r="W61" s="2"/>
      <c r="X61" s="2"/>
      <c r="Y61" s="2"/>
      <c r="Z61" s="2"/>
      <c r="AA61" s="7"/>
      <c r="AB61" s="7"/>
      <c r="AC61" s="7"/>
      <c r="AD61" s="7"/>
    </row>
    <row r="62" customFormat="false" ht="13.8" hidden="false" customHeight="false" outlineLevel="0" collapsed="false">
      <c r="A62" s="2" t="s">
        <v>74</v>
      </c>
      <c r="B62" s="2" t="e">
        <f aca="false">VLOOKUP(A:A,#REF!,2,0)</f>
        <v>#REF!</v>
      </c>
      <c r="C62" s="2"/>
      <c r="D62" s="2" t="n">
        <v>200</v>
      </c>
      <c r="E62" s="2" t="n">
        <v>200</v>
      </c>
      <c r="F62" s="2"/>
      <c r="G62" s="2"/>
      <c r="H62" s="2"/>
      <c r="I62" s="2"/>
      <c r="J62" s="2"/>
      <c r="K62" s="2"/>
      <c r="L62" s="2"/>
      <c r="M62" s="2"/>
      <c r="N62" s="2"/>
      <c r="O62" s="3" t="n">
        <f aca="false">SUM(C62:N62)</f>
        <v>400</v>
      </c>
      <c r="P62" s="5"/>
      <c r="Q62" s="2"/>
      <c r="R62" s="2"/>
      <c r="S62" s="2"/>
      <c r="T62" s="2"/>
      <c r="U62" s="2"/>
      <c r="V62" s="2"/>
      <c r="W62" s="2"/>
      <c r="X62" s="2"/>
      <c r="Y62" s="2"/>
      <c r="Z62" s="2"/>
      <c r="AA62" s="7"/>
      <c r="AB62" s="7"/>
      <c r="AC62" s="7"/>
      <c r="AD62" s="7"/>
    </row>
    <row r="63" customFormat="false" ht="13.8" hidden="false" customHeight="false" outlineLevel="0" collapsed="false">
      <c r="A63" s="2" t="s">
        <v>75</v>
      </c>
      <c r="B63" s="2" t="e">
        <f aca="false">VLOOKUP(A:A,#REF!,2,0)</f>
        <v>#REF!</v>
      </c>
      <c r="C63" s="2" t="n">
        <v>200</v>
      </c>
      <c r="D63" s="2" t="n">
        <v>200</v>
      </c>
      <c r="E63" s="2"/>
      <c r="F63" s="2"/>
      <c r="G63" s="2"/>
      <c r="H63" s="2"/>
      <c r="I63" s="2"/>
      <c r="J63" s="2"/>
      <c r="K63" s="2"/>
      <c r="L63" s="2"/>
      <c r="M63" s="4"/>
      <c r="N63" s="2"/>
      <c r="O63" s="3" t="n">
        <f aca="false">SUM(C63:N63)</f>
        <v>400</v>
      </c>
      <c r="P63" s="5"/>
      <c r="Q63" s="2"/>
      <c r="R63" s="2"/>
      <c r="S63" s="2"/>
      <c r="T63" s="2"/>
      <c r="U63" s="2"/>
      <c r="V63" s="2"/>
      <c r="W63" s="2"/>
      <c r="X63" s="2"/>
      <c r="Y63" s="2"/>
      <c r="Z63" s="2"/>
      <c r="AA63" s="7"/>
      <c r="AB63" s="7"/>
      <c r="AC63" s="7"/>
      <c r="AD63" s="7"/>
    </row>
    <row r="64" customFormat="false" ht="13.8" hidden="false" customHeight="false" outlineLevel="0" collapsed="false">
      <c r="A64" s="2" t="s">
        <v>76</v>
      </c>
      <c r="B64" s="2" t="e">
        <f aca="false">VLOOKUP(A:A,#REF!,2,0)</f>
        <v>#REF!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4" t="n">
        <v>200</v>
      </c>
      <c r="N64" s="2" t="n">
        <v>200</v>
      </c>
      <c r="O64" s="3" t="n">
        <f aca="false">SUM(C64:N64)</f>
        <v>400</v>
      </c>
      <c r="P64" s="5"/>
      <c r="Q64" s="2"/>
      <c r="R64" s="2"/>
      <c r="S64" s="2"/>
      <c r="T64" s="2"/>
      <c r="U64" s="2"/>
      <c r="V64" s="2"/>
      <c r="W64" s="2"/>
      <c r="X64" s="2"/>
      <c r="Y64" s="2"/>
      <c r="Z64" s="2"/>
      <c r="AA64" s="7"/>
      <c r="AB64" s="7"/>
      <c r="AC64" s="7"/>
      <c r="AD64" s="7"/>
    </row>
    <row r="65" customFormat="false" ht="13.8" hidden="false" customHeight="false" outlineLevel="0" collapsed="false">
      <c r="A65" s="2" t="s">
        <v>77</v>
      </c>
      <c r="B65" s="2" t="e">
        <f aca="false">VLOOKUP(A:A,#REF!,2,0)</f>
        <v>#REF!</v>
      </c>
      <c r="C65" s="2" t="n">
        <v>200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 t="n">
        <f aca="false">SUM(C65:N65)</f>
        <v>200</v>
      </c>
      <c r="P65" s="5"/>
      <c r="Q65" s="2"/>
      <c r="R65" s="2"/>
      <c r="S65" s="2"/>
      <c r="T65" s="2"/>
      <c r="U65" s="2"/>
      <c r="V65" s="2"/>
      <c r="W65" s="2"/>
      <c r="X65" s="2"/>
      <c r="Y65" s="2"/>
      <c r="Z65" s="2"/>
      <c r="AA65" s="7"/>
      <c r="AB65" s="7"/>
      <c r="AC65" s="7"/>
      <c r="AD65" s="7"/>
    </row>
    <row r="66" customFormat="false" ht="13.8" hidden="false" customHeight="false" outlineLevel="0" collapsed="false">
      <c r="A66" s="2" t="s">
        <v>78</v>
      </c>
      <c r="B66" s="2" t="e">
        <f aca="false">VLOOKUP(A:A,#REF!,2,0)</f>
        <v>#REF!</v>
      </c>
      <c r="C66" s="2" t="n">
        <v>200</v>
      </c>
      <c r="D66" s="2"/>
      <c r="E66" s="2"/>
      <c r="F66" s="2"/>
      <c r="G66" s="2"/>
      <c r="H66" s="2"/>
      <c r="I66" s="2"/>
      <c r="J66" s="4"/>
      <c r="K66" s="2"/>
      <c r="L66" s="2"/>
      <c r="M66" s="5"/>
      <c r="N66" s="2"/>
      <c r="O66" s="3" t="n">
        <f aca="false">SUM(C66:N66)</f>
        <v>200</v>
      </c>
      <c r="P66" s="5"/>
      <c r="Q66" s="2"/>
      <c r="R66" s="2"/>
      <c r="S66" s="2"/>
      <c r="T66" s="2"/>
      <c r="U66" s="2"/>
      <c r="V66" s="2"/>
      <c r="W66" s="2"/>
      <c r="X66" s="2"/>
      <c r="Y66" s="2"/>
      <c r="Z66" s="2"/>
      <c r="AA66" s="7"/>
      <c r="AB66" s="7"/>
      <c r="AC66" s="7"/>
      <c r="AD66" s="7"/>
    </row>
    <row r="67" customFormat="false" ht="13.8" hidden="false" customHeight="false" outlineLevel="0" collapsed="false">
      <c r="A67" s="2" t="s">
        <v>79</v>
      </c>
      <c r="B67" s="2" t="e">
        <f aca="false">VLOOKUP(A:A,#REF!,2,0)</f>
        <v>#REF!</v>
      </c>
      <c r="C67" s="2" t="n">
        <v>200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5"/>
      <c r="O67" s="3" t="n">
        <f aca="false">SUM(C67:N67)</f>
        <v>200</v>
      </c>
      <c r="P67" s="5"/>
      <c r="Q67" s="2"/>
      <c r="R67" s="2"/>
      <c r="S67" s="2"/>
      <c r="T67" s="2"/>
      <c r="U67" s="2"/>
      <c r="V67" s="2"/>
      <c r="W67" s="2"/>
      <c r="X67" s="2"/>
      <c r="Y67" s="2"/>
      <c r="Z67" s="2"/>
      <c r="AA67" s="7"/>
      <c r="AB67" s="7"/>
      <c r="AC67" s="7"/>
      <c r="AD67" s="7"/>
    </row>
    <row r="68" customFormat="false" ht="13.8" hidden="false" customHeight="false" outlineLevel="0" collapsed="false">
      <c r="A68" s="2" t="s">
        <v>80</v>
      </c>
      <c r="B68" s="2" t="e">
        <f aca="false">VLOOKUP(A:A,#REF!,2,0)</f>
        <v>#REF!</v>
      </c>
      <c r="C68" s="2" t="n">
        <v>200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5"/>
      <c r="O68" s="3" t="n">
        <f aca="false">SUM(C68:N68)</f>
        <v>200</v>
      </c>
      <c r="P68" s="5"/>
      <c r="Q68" s="2"/>
      <c r="R68" s="2"/>
      <c r="S68" s="2"/>
      <c r="T68" s="2"/>
      <c r="U68" s="2"/>
      <c r="V68" s="2"/>
      <c r="W68" s="2"/>
      <c r="X68" s="2"/>
      <c r="Y68" s="2"/>
      <c r="Z68" s="2"/>
      <c r="AA68" s="7"/>
      <c r="AB68" s="7"/>
      <c r="AC68" s="7"/>
      <c r="AD68" s="7"/>
    </row>
    <row r="69" customFormat="false" ht="13.8" hidden="false" customHeight="false" outlineLevel="0" collapsed="false">
      <c r="A69" s="2" t="s">
        <v>81</v>
      </c>
      <c r="B69" s="2" t="e">
        <f aca="false">VLOOKUP(A:A,#REF!,2,0)</f>
        <v>#REF!</v>
      </c>
      <c r="C69" s="2" t="n">
        <v>200</v>
      </c>
      <c r="D69" s="2"/>
      <c r="E69" s="2"/>
      <c r="F69" s="2"/>
      <c r="G69" s="2"/>
      <c r="H69" s="2"/>
      <c r="I69" s="2"/>
      <c r="J69" s="2"/>
      <c r="K69" s="2"/>
      <c r="L69" s="4"/>
      <c r="M69" s="2"/>
      <c r="N69" s="2"/>
      <c r="O69" s="3" t="n">
        <f aca="false">SUM(C69:N69)</f>
        <v>200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7"/>
      <c r="AB69" s="7"/>
      <c r="AC69" s="7"/>
      <c r="AD69" s="7"/>
    </row>
    <row r="70" customFormat="false" ht="13.8" hidden="false" customHeight="false" outlineLevel="0" collapsed="false">
      <c r="A70" s="2" t="s">
        <v>82</v>
      </c>
      <c r="B70" s="2" t="e">
        <f aca="false">VLOOKUP(A:A,#REF!,2,0)</f>
        <v>#REF!</v>
      </c>
      <c r="C70" s="2" t="n">
        <v>200</v>
      </c>
      <c r="D70" s="2"/>
      <c r="E70" s="2"/>
      <c r="F70" s="2"/>
      <c r="G70" s="2"/>
      <c r="H70" s="2"/>
      <c r="I70" s="2"/>
      <c r="J70" s="2"/>
      <c r="K70" s="2"/>
      <c r="L70" s="4"/>
      <c r="M70" s="2"/>
      <c r="N70" s="2"/>
      <c r="O70" s="3" t="n">
        <f aca="false">SUM(C70:N70)</f>
        <v>200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customFormat="false" ht="13.8" hidden="false" customHeight="false" outlineLevel="0" collapsed="false">
      <c r="A71" s="2" t="s">
        <v>83</v>
      </c>
      <c r="B71" s="2" t="e">
        <f aca="false">VLOOKUP(A:A,#REF!,2,0)</f>
        <v>#REF!</v>
      </c>
      <c r="C71" s="2" t="n">
        <v>200</v>
      </c>
      <c r="D71" s="2"/>
      <c r="E71" s="2"/>
      <c r="F71" s="2"/>
      <c r="G71" s="2"/>
      <c r="H71" s="2"/>
      <c r="I71" s="2"/>
      <c r="J71" s="2"/>
      <c r="K71" s="2"/>
      <c r="L71" s="4"/>
      <c r="M71" s="2"/>
      <c r="N71" s="2"/>
      <c r="O71" s="3" t="n">
        <f aca="false">SUM(C71:N71)</f>
        <v>200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customFormat="false" ht="13.8" hidden="false" customHeight="false" outlineLevel="0" collapsed="false">
      <c r="A72" s="2" t="s">
        <v>84</v>
      </c>
      <c r="B72" s="2" t="e">
        <f aca="false">VLOOKUP(A:A,#REF!,2,0)</f>
        <v>#REF!</v>
      </c>
      <c r="C72" s="2" t="n">
        <v>200</v>
      </c>
      <c r="D72" s="2"/>
      <c r="E72" s="2"/>
      <c r="F72" s="2"/>
      <c r="G72" s="2"/>
      <c r="H72" s="2"/>
      <c r="I72" s="2"/>
      <c r="J72" s="2"/>
      <c r="K72" s="2"/>
      <c r="L72" s="4"/>
      <c r="M72" s="2"/>
      <c r="N72" s="2"/>
      <c r="O72" s="3" t="n">
        <f aca="false">SUM(C72:N72)</f>
        <v>200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customFormat="false" ht="13.8" hidden="false" customHeight="false" outlineLevel="0" collapsed="false">
      <c r="A73" s="2" t="s">
        <v>69</v>
      </c>
      <c r="B73" s="2" t="e">
        <f aca="false">VLOOKUP(A:A,#REF!,2,0)</f>
        <v>#REF!</v>
      </c>
      <c r="C73" s="2" t="n">
        <v>200</v>
      </c>
      <c r="D73" s="2"/>
      <c r="E73" s="2"/>
      <c r="F73" s="2"/>
      <c r="G73" s="2"/>
      <c r="H73" s="2"/>
      <c r="I73" s="2"/>
      <c r="J73" s="4"/>
      <c r="K73" s="2"/>
      <c r="L73" s="2"/>
      <c r="M73" s="2"/>
      <c r="N73" s="2"/>
      <c r="O73" s="3" t="n">
        <f aca="false">SUM(C73:N73)</f>
        <v>200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customFormat="false" ht="13.8" hidden="false" customHeight="false" outlineLevel="0" collapsed="false">
      <c r="A74" s="2" t="s">
        <v>85</v>
      </c>
      <c r="B74" s="2" t="e">
        <f aca="false">VLOOKUP(A:A,#REF!,2,0)</f>
        <v>#REF!</v>
      </c>
      <c r="C74" s="2" t="n">
        <v>200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" t="n">
        <f aca="false">SUM(C74:N74)</f>
        <v>200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customFormat="false" ht="13.8" hidden="false" customHeight="false" outlineLevel="0" collapsed="false">
      <c r="A75" s="2" t="s">
        <v>86</v>
      </c>
      <c r="B75" s="2" t="e">
        <f aca="false">VLOOKUP(A:A,#REF!,2,0)</f>
        <v>#REF!</v>
      </c>
      <c r="C75" s="2" t="n">
        <v>200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" t="n">
        <f aca="false">SUM(C75:N75)</f>
        <v>200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customFormat="false" ht="13.8" hidden="false" customHeight="false" outlineLevel="0" collapsed="false">
      <c r="A76" s="2" t="s">
        <v>87</v>
      </c>
      <c r="B76" s="2" t="e">
        <f aca="false">VLOOKUP(A:A,#REF!,2,0)</f>
        <v>#REF!</v>
      </c>
      <c r="C76" s="2" t="n">
        <v>200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 t="n">
        <f aca="false">SUM(C76:N76)</f>
        <v>200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customFormat="false" ht="13.8" hidden="false" customHeight="false" outlineLevel="0" collapsed="false">
      <c r="A77" s="2" t="s">
        <v>88</v>
      </c>
      <c r="B77" s="2" t="e">
        <f aca="false">VLOOKUP(A:A,#REF!,2,0)</f>
        <v>#REF!</v>
      </c>
      <c r="C77" s="2" t="n">
        <v>200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 t="n">
        <f aca="false">SUM(C77:N77)</f>
        <v>200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customFormat="false" ht="13.8" hidden="false" customHeight="false" outlineLevel="0" collapsed="false">
      <c r="A78" s="2" t="s">
        <v>89</v>
      </c>
      <c r="B78" s="2" t="e">
        <f aca="false">VLOOKUP(A:A,#REF!,2,0)</f>
        <v>#REF!</v>
      </c>
      <c r="C78" s="2" t="n">
        <v>200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 t="n">
        <f aca="false">SUM(C78:N78)</f>
        <v>200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customFormat="false" ht="13.8" hidden="false" customHeight="false" outlineLevel="0" collapsed="false">
      <c r="A79" s="2" t="s">
        <v>90</v>
      </c>
      <c r="B79" s="2" t="e">
        <f aca="false">VLOOKUP(A:A,#REF!,2,0)</f>
        <v>#REF!</v>
      </c>
      <c r="C79" s="2" t="n">
        <v>200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 t="n">
        <f aca="false">SUM(C79:N79)</f>
        <v>200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customFormat="false" ht="13.8" hidden="false" customHeight="false" outlineLevel="0" collapsed="false">
      <c r="A80" s="2" t="s">
        <v>91</v>
      </c>
      <c r="B80" s="2" t="e">
        <f aca="false">VLOOKUP(A:A,#REF!,2,0)</f>
        <v>#REF!</v>
      </c>
      <c r="C80" s="2" t="n">
        <v>200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 t="n">
        <f aca="false">SUM(C80:N80)</f>
        <v>200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customFormat="false" ht="13.8" hidden="false" customHeight="false" outlineLevel="0" collapsed="false">
      <c r="A81" s="2" t="s">
        <v>92</v>
      </c>
      <c r="B81" s="2" t="e">
        <f aca="false">VLOOKUP(A:A,#REF!,2,0)</f>
        <v>#REF!</v>
      </c>
      <c r="C81" s="2" t="n">
        <v>200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 t="n">
        <f aca="false">SUM(C81:N81)</f>
        <v>200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customFormat="false" ht="13.8" hidden="false" customHeight="false" outlineLevel="0" collapsed="false">
      <c r="A82" s="2" t="s">
        <v>93</v>
      </c>
      <c r="B82" s="2" t="e">
        <f aca="false">VLOOKUP(A:A,#REF!,2,0)</f>
        <v>#REF!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 t="n">
        <f aca="false">SUM(C82:N82)</f>
        <v>0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customFormat="false" ht="13.8" hidden="false" customHeight="false" outlineLevel="0" collapsed="false">
      <c r="A83" s="2" t="s">
        <v>94</v>
      </c>
      <c r="B83" s="2" t="e">
        <f aca="false">VLOOKUP(A:A,#REF!,2,0)</f>
        <v>#REF!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 t="n">
        <f aca="false">SUM(C83:N83)</f>
        <v>0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customFormat="false" ht="13.8" hidden="false" customHeight="false" outlineLevel="0" collapsed="false">
      <c r="A84" s="2" t="s">
        <v>95</v>
      </c>
      <c r="B84" s="2" t="e">
        <f aca="false">VLOOKUP(A:A,#REF!,2,0)</f>
        <v>#REF!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3" t="n">
        <f aca="false">SUM(C84:N84)</f>
        <v>0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customFormat="false" ht="13.8" hidden="false" customHeight="false" outlineLevel="0" collapsed="false">
      <c r="A85" s="2" t="s">
        <v>96</v>
      </c>
      <c r="B85" s="2" t="e">
        <f aca="false">VLOOKUP(A:A,#REF!,2,0)</f>
        <v>#REF!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3" t="n">
        <f aca="false">SUM(C85:N85)</f>
        <v>0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customFormat="false" ht="13.8" hidden="false" customHeight="false" outlineLevel="0" collapsed="false">
      <c r="A86" s="2" t="s">
        <v>97</v>
      </c>
      <c r="B86" s="2" t="e">
        <f aca="false">VLOOKUP(A:A,#REF!,2,0)</f>
        <v>#REF!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3" t="n">
        <f aca="false">SUM(C86:N86)</f>
        <v>0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customFormat="false" ht="13.8" hidden="false" customHeight="false" outlineLevel="0" collapsed="false">
      <c r="A87" s="2" t="s">
        <v>98</v>
      </c>
      <c r="B87" s="2" t="e">
        <f aca="false">VLOOKUP(A:A,#REF!,2,0)</f>
        <v>#REF!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3" t="n">
        <f aca="false">SUM(C87:N87)</f>
        <v>0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customFormat="false" ht="13.8" hidden="false" customHeight="false" outlineLevel="0" collapsed="false">
      <c r="A88" s="2" t="s">
        <v>99</v>
      </c>
      <c r="B88" s="2" t="e">
        <f aca="false">VLOOKUP(A:A,#REF!,2,0)</f>
        <v>#REF!</v>
      </c>
      <c r="C88" s="2"/>
      <c r="D88" s="2"/>
      <c r="E88" s="2"/>
      <c r="F88" s="2"/>
      <c r="G88" s="2"/>
      <c r="H88" s="2"/>
      <c r="I88" s="2"/>
      <c r="J88" s="2"/>
      <c r="K88" s="8"/>
      <c r="L88" s="8"/>
      <c r="M88" s="2"/>
      <c r="N88" s="2"/>
      <c r="O88" s="3" t="n">
        <f aca="false">SUM(C88:N88)</f>
        <v>0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customFormat="false" ht="13.8" hidden="false" customHeight="false" outlineLevel="0" collapsed="false">
      <c r="A89" s="2" t="s">
        <v>100</v>
      </c>
      <c r="B89" s="2" t="e">
        <f aca="false">VLOOKUP(A:A,#REF!,2,0)</f>
        <v>#REF!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3" t="n">
        <f aca="false">SUM(C89:N89)</f>
        <v>0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customFormat="false" ht="13.8" hidden="false" customHeight="false" outlineLevel="0" collapsed="false">
      <c r="A90" s="2" t="s">
        <v>101</v>
      </c>
      <c r="B90" s="2" t="e">
        <f aca="false">VLOOKUP(A:A,#REF!,2,0)</f>
        <v>#REF!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3" t="n">
        <f aca="false">SUM(C90:N90)</f>
        <v>0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customFormat="false" ht="13.8" hidden="false" customHeight="false" outlineLevel="0" collapsed="false">
      <c r="A91" s="2" t="s">
        <v>102</v>
      </c>
      <c r="B91" s="2" t="e">
        <f aca="false">VLOOKUP(A:A,#REF!,2,0)</f>
        <v>#REF!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 t="n">
        <f aca="false">SUM(C91:N91)</f>
        <v>0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customFormat="false" ht="13.8" hidden="false" customHeight="false" outlineLevel="0" collapsed="false">
      <c r="A92" s="2" t="s">
        <v>103</v>
      </c>
      <c r="B92" s="2" t="e">
        <f aca="false">VLOOKUP(A:A,#REF!,2,0)</f>
        <v>#REF!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 t="n">
        <f aca="false">SUM(C92:N92)</f>
        <v>0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customFormat="false" ht="13.8" hidden="false" customHeight="false" outlineLevel="0" collapsed="false">
      <c r="A93" s="2" t="s">
        <v>104</v>
      </c>
      <c r="B93" s="2" t="e">
        <f aca="false">VLOOKUP(A:A,#REF!,2,0)</f>
        <v>#REF!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 t="n">
        <f aca="false">SUM(C93:N93)</f>
        <v>0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customFormat="false" ht="13.8" hidden="false" customHeight="false" outlineLevel="0" collapsed="false">
      <c r="A94" s="2" t="s">
        <v>105</v>
      </c>
      <c r="B94" s="2" t="e">
        <f aca="false">VLOOKUP(A:A,#REF!,2,0)</f>
        <v>#REF!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 t="n">
        <f aca="false">SUM(C94:N94)</f>
        <v>0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customFormat="false" ht="13.8" hidden="false" customHeight="false" outlineLevel="0" collapsed="false">
      <c r="A95" s="2" t="s">
        <v>106</v>
      </c>
      <c r="B95" s="2" t="e">
        <f aca="false">VLOOKUP(A:A,#REF!,2,0)</f>
        <v>#REF!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 t="n">
        <f aca="false">SUM(C95:N95)</f>
        <v>0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customFormat="false" ht="13.8" hidden="false" customHeight="false" outlineLevel="0" collapsed="false">
      <c r="A96" s="2" t="s">
        <v>107</v>
      </c>
      <c r="B96" s="2" t="e">
        <f aca="false">VLOOKUP(A:A,#REF!,2,0)</f>
        <v>#REF!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 t="n">
        <f aca="false">SUM(C96:N96)</f>
        <v>0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7"/>
      <c r="AF96" s="7"/>
      <c r="AG96" s="7"/>
      <c r="AH96" s="7"/>
    </row>
    <row r="97" customFormat="false" ht="13.8" hidden="false" customHeight="false" outlineLevel="0" collapsed="false">
      <c r="A97" s="2" t="s">
        <v>108</v>
      </c>
      <c r="B97" s="2" t="e">
        <f aca="false">VLOOKUP(A:A,#REF!,2,0)</f>
        <v>#REF!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 t="n">
        <f aca="false">SUM(C97:N97)</f>
        <v>0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7"/>
      <c r="AF97" s="7"/>
      <c r="AG97" s="7"/>
      <c r="AH97" s="7"/>
    </row>
    <row r="98" customFormat="false" ht="13.8" hidden="false" customHeight="false" outlineLevel="0" collapsed="false">
      <c r="A98" s="2" t="s">
        <v>109</v>
      </c>
      <c r="B98" s="2" t="e">
        <f aca="false">VLOOKUP(A:A,#REF!,2,0)</f>
        <v>#REF!</v>
      </c>
      <c r="C98" s="2"/>
      <c r="D98" s="2"/>
      <c r="E98" s="2"/>
      <c r="F98" s="2"/>
      <c r="G98" s="2"/>
      <c r="H98" s="2"/>
      <c r="I98" s="2"/>
      <c r="J98" s="4"/>
      <c r="K98" s="2"/>
      <c r="L98" s="4"/>
      <c r="M98" s="2"/>
      <c r="N98" s="2"/>
      <c r="O98" s="3" t="n">
        <f aca="false">SUM(C98:N98)</f>
        <v>0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7"/>
      <c r="AF98" s="7"/>
      <c r="AG98" s="7"/>
      <c r="AH98" s="7"/>
    </row>
    <row r="99" customFormat="false" ht="13.8" hidden="false" customHeight="false" outlineLevel="0" collapsed="false">
      <c r="A99" s="2" t="s">
        <v>110</v>
      </c>
      <c r="B99" s="2" t="e">
        <f aca="false">VLOOKUP(A:A,#REF!,2,0)</f>
        <v>#REF!</v>
      </c>
      <c r="C99" s="2"/>
      <c r="D99" s="2"/>
      <c r="E99" s="2"/>
      <c r="F99" s="2"/>
      <c r="G99" s="2"/>
      <c r="H99" s="2"/>
      <c r="I99" s="2"/>
      <c r="J99" s="4"/>
      <c r="K99" s="2"/>
      <c r="L99" s="4"/>
      <c r="M99" s="2"/>
      <c r="N99" s="2"/>
      <c r="O99" s="3" t="n">
        <f aca="false">SUM(C99:N99)</f>
        <v>0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7"/>
      <c r="AF99" s="7"/>
      <c r="AG99" s="7"/>
      <c r="AH99" s="7"/>
    </row>
    <row r="100" customFormat="false" ht="13.8" hidden="false" customHeight="false" outlineLevel="0" collapsed="false">
      <c r="A100" s="2" t="s">
        <v>111</v>
      </c>
      <c r="B100" s="2" t="e">
        <f aca="false">VLOOKUP(A:A,#REF!,2,0)</f>
        <v>#REF!</v>
      </c>
      <c r="C100" s="2"/>
      <c r="D100" s="2"/>
      <c r="E100" s="2"/>
      <c r="F100" s="2"/>
      <c r="G100" s="2"/>
      <c r="H100" s="2"/>
      <c r="I100" s="2"/>
      <c r="J100" s="4"/>
      <c r="K100" s="2"/>
      <c r="L100" s="4"/>
      <c r="M100" s="2"/>
      <c r="N100" s="2"/>
      <c r="O100" s="3" t="n">
        <f aca="false">SUM(C100:N100)</f>
        <v>0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7"/>
      <c r="AF100" s="7"/>
      <c r="AG100" s="7"/>
      <c r="AH100" s="7"/>
    </row>
    <row r="101" customFormat="false" ht="13.8" hidden="false" customHeight="false" outlineLevel="0" collapsed="false">
      <c r="A101" s="2" t="s">
        <v>112</v>
      </c>
      <c r="B101" s="2" t="e">
        <f aca="false">VLOOKUP(A:A,#REF!,2,0)</f>
        <v>#REF!</v>
      </c>
      <c r="C101" s="2"/>
      <c r="D101" s="2"/>
      <c r="E101" s="2"/>
      <c r="F101" s="2"/>
      <c r="G101" s="2"/>
      <c r="H101" s="2"/>
      <c r="I101" s="2"/>
      <c r="J101" s="4"/>
      <c r="K101" s="2"/>
      <c r="L101" s="4"/>
      <c r="M101" s="2"/>
      <c r="N101" s="2"/>
      <c r="O101" s="3" t="n">
        <f aca="false">SUM(C101:N101)</f>
        <v>0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7"/>
      <c r="AF101" s="7"/>
    </row>
    <row r="102" customFormat="false" ht="13.8" hidden="false" customHeight="false" outlineLevel="0" collapsed="false">
      <c r="A102" s="2" t="s">
        <v>113</v>
      </c>
      <c r="B102" s="2" t="e">
        <f aca="false">VLOOKUP(A:A,#REF!,2,0)</f>
        <v>#REF!</v>
      </c>
      <c r="C102" s="2"/>
      <c r="D102" s="2"/>
      <c r="E102" s="2"/>
      <c r="F102" s="2"/>
      <c r="G102" s="2"/>
      <c r="H102" s="2"/>
      <c r="I102" s="2"/>
      <c r="J102" s="4"/>
      <c r="K102" s="2"/>
      <c r="L102" s="4"/>
      <c r="M102" s="2"/>
      <c r="N102" s="2"/>
      <c r="O102" s="3" t="n">
        <f aca="false">SUM(C102:N102)</f>
        <v>0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7"/>
      <c r="AF102" s="7"/>
    </row>
    <row r="103" customFormat="false" ht="13.8" hidden="false" customHeight="false" outlineLevel="0" collapsed="false">
      <c r="A103" s="2" t="s">
        <v>114</v>
      </c>
      <c r="B103" s="2" t="e">
        <f aca="false">VLOOKUP(A:A,#REF!,2,0)</f>
        <v>#REF!</v>
      </c>
      <c r="C103" s="2"/>
      <c r="D103" s="2"/>
      <c r="E103" s="2"/>
      <c r="F103" s="2"/>
      <c r="G103" s="2"/>
      <c r="H103" s="2"/>
      <c r="I103" s="2"/>
      <c r="J103" s="4"/>
      <c r="K103" s="2"/>
      <c r="L103" s="4"/>
      <c r="M103" s="2"/>
      <c r="N103" s="2"/>
      <c r="O103" s="3" t="n">
        <f aca="false">SUM(C103:N103)</f>
        <v>0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7"/>
      <c r="AF103" s="7"/>
    </row>
    <row r="104" customFormat="false" ht="13.8" hidden="false" customHeight="false" outlineLevel="0" collapsed="false">
      <c r="A104" s="2" t="s">
        <v>115</v>
      </c>
      <c r="B104" s="2" t="e">
        <f aca="false">VLOOKUP(A:A,#REF!,2,0)</f>
        <v>#REF!</v>
      </c>
      <c r="C104" s="2"/>
      <c r="D104" s="2"/>
      <c r="E104" s="2"/>
      <c r="F104" s="2"/>
      <c r="G104" s="2"/>
      <c r="H104" s="2"/>
      <c r="I104" s="2"/>
      <c r="J104" s="4"/>
      <c r="K104" s="2"/>
      <c r="L104" s="4"/>
      <c r="M104" s="2"/>
      <c r="N104" s="2"/>
      <c r="O104" s="3" t="n">
        <f aca="false">SUM(C104:N104)</f>
        <v>0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7"/>
      <c r="AF104" s="7"/>
    </row>
    <row r="105" customFormat="false" ht="13.8" hidden="false" customHeight="false" outlineLevel="0" collapsed="false">
      <c r="A105" s="2" t="s">
        <v>116</v>
      </c>
      <c r="B105" s="2" t="e">
        <f aca="false">VLOOKUP(A:A,#REF!,2,0)</f>
        <v>#REF!</v>
      </c>
      <c r="C105" s="2"/>
      <c r="D105" s="2"/>
      <c r="E105" s="2"/>
      <c r="F105" s="2"/>
      <c r="G105" s="2"/>
      <c r="H105" s="2"/>
      <c r="I105" s="2"/>
      <c r="J105" s="4"/>
      <c r="K105" s="2"/>
      <c r="L105" s="4"/>
      <c r="M105" s="2"/>
      <c r="N105" s="2"/>
      <c r="O105" s="3" t="n">
        <f aca="false">SUM(C105:N105)</f>
        <v>0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7"/>
      <c r="AF105" s="7"/>
      <c r="AG105" s="7"/>
    </row>
    <row r="106" customFormat="false" ht="13.8" hidden="false" customHeight="false" outlineLevel="0" collapsed="false">
      <c r="A106" s="2" t="s">
        <v>117</v>
      </c>
      <c r="B106" s="2" t="e">
        <f aca="false">VLOOKUP(A:A,#REF!,2,0)</f>
        <v>#REF!</v>
      </c>
      <c r="C106" s="2"/>
      <c r="D106" s="2"/>
      <c r="E106" s="2"/>
      <c r="F106" s="2"/>
      <c r="G106" s="2"/>
      <c r="H106" s="2"/>
      <c r="I106" s="2"/>
      <c r="J106" s="4"/>
      <c r="K106" s="2"/>
      <c r="L106" s="4"/>
      <c r="M106" s="2"/>
      <c r="N106" s="2"/>
      <c r="O106" s="3" t="n">
        <f aca="false">SUM(C106:N106)</f>
        <v>0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7"/>
      <c r="AF106" s="7"/>
      <c r="AG106" s="7"/>
    </row>
    <row r="107" customFormat="false" ht="13.8" hidden="false" customHeight="false" outlineLevel="0" collapsed="false">
      <c r="A107" s="2" t="s">
        <v>118</v>
      </c>
      <c r="B107" s="2" t="e">
        <f aca="false">VLOOKUP(A:A,#REF!,2,0)</f>
        <v>#REF!</v>
      </c>
      <c r="C107" s="2"/>
      <c r="D107" s="2"/>
      <c r="E107" s="2"/>
      <c r="F107" s="2"/>
      <c r="G107" s="2"/>
      <c r="H107" s="2"/>
      <c r="I107" s="2"/>
      <c r="J107" s="4"/>
      <c r="K107" s="2"/>
      <c r="L107" s="4"/>
      <c r="M107" s="2"/>
      <c r="N107" s="2"/>
      <c r="O107" s="3" t="n">
        <f aca="false">SUM(C107:N107)</f>
        <v>0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customFormat="false" ht="13.8" hidden="false" customHeight="false" outlineLevel="0" collapsed="false">
      <c r="A108" s="2" t="s">
        <v>119</v>
      </c>
      <c r="B108" s="2" t="e">
        <f aca="false">VLOOKUP(A:A,#REF!,2,0)</f>
        <v>#REF!</v>
      </c>
      <c r="C108" s="2"/>
      <c r="D108" s="2"/>
      <c r="E108" s="2"/>
      <c r="F108" s="2"/>
      <c r="G108" s="2"/>
      <c r="H108" s="2"/>
      <c r="I108" s="2"/>
      <c r="J108" s="4"/>
      <c r="K108" s="2"/>
      <c r="L108" s="4"/>
      <c r="M108" s="2"/>
      <c r="N108" s="2"/>
      <c r="O108" s="3" t="n">
        <f aca="false">SUM(C108:N108)</f>
        <v>0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customFormat="false" ht="13.8" hidden="false" customHeight="false" outlineLevel="0" collapsed="false">
      <c r="A109" s="2" t="s">
        <v>120</v>
      </c>
      <c r="B109" s="2" t="e">
        <f aca="false">VLOOKUP(A:A,#REF!,2,0)</f>
        <v>#REF!</v>
      </c>
      <c r="C109" s="2"/>
      <c r="D109" s="2"/>
      <c r="E109" s="2"/>
      <c r="F109" s="2"/>
      <c r="G109" s="2"/>
      <c r="H109" s="2"/>
      <c r="I109" s="2"/>
      <c r="J109" s="4"/>
      <c r="K109" s="2"/>
      <c r="L109" s="4"/>
      <c r="M109" s="2"/>
      <c r="N109" s="2"/>
      <c r="O109" s="3" t="n">
        <f aca="false">SUM(C109:N109)</f>
        <v>0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customFormat="false" ht="13.8" hidden="false" customHeight="false" outlineLevel="0" collapsed="false">
      <c r="A110" s="2" t="s">
        <v>121</v>
      </c>
      <c r="B110" s="2" t="e">
        <f aca="false">VLOOKUP(A:A,#REF!,2,0)</f>
        <v>#REF!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5"/>
      <c r="O110" s="3" t="n">
        <f aca="false">SUM(C110:N110)</f>
        <v>0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customFormat="false" ht="13.8" hidden="false" customHeight="false" outlineLevel="0" collapsed="false">
      <c r="A111" s="2" t="s">
        <v>122</v>
      </c>
      <c r="B111" s="2" t="e">
        <f aca="false">VLOOKUP(A:A,#REF!,2,0)</f>
        <v>#REF!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5"/>
      <c r="O111" s="3" t="n">
        <f aca="false">SUM(C111:N111)</f>
        <v>0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customFormat="false" ht="13.8" hidden="false" customHeight="false" outlineLevel="0" collapsed="false">
      <c r="A112" s="2" t="s">
        <v>123</v>
      </c>
      <c r="B112" s="2" t="e">
        <f aca="false">VLOOKUP(A:A,#REF!,2,0)</f>
        <v>#REF!</v>
      </c>
      <c r="C112" s="2"/>
      <c r="D112" s="2"/>
      <c r="E112" s="2"/>
      <c r="F112" s="2"/>
      <c r="G112" s="2"/>
      <c r="H112" s="2"/>
      <c r="I112" s="2"/>
      <c r="J112" s="2"/>
      <c r="K112" s="2"/>
      <c r="L112" s="4"/>
      <c r="M112" s="2"/>
      <c r="N112" s="2"/>
      <c r="O112" s="3" t="n">
        <f aca="false">SUM(C112:N112)</f>
        <v>0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customFormat="false" ht="13.8" hidden="false" customHeight="false" outlineLevel="0" collapsed="false">
      <c r="A113" s="2" t="s">
        <v>124</v>
      </c>
      <c r="B113" s="2" t="e">
        <f aca="false">VLOOKUP(A:A,#REF!,2,0)</f>
        <v>#REF!</v>
      </c>
      <c r="C113" s="2"/>
      <c r="D113" s="2"/>
      <c r="E113" s="2"/>
      <c r="F113" s="2"/>
      <c r="G113" s="2"/>
      <c r="H113" s="2"/>
      <c r="I113" s="2"/>
      <c r="J113" s="2"/>
      <c r="K113" s="2"/>
      <c r="L113" s="4"/>
      <c r="M113" s="2"/>
      <c r="N113" s="2"/>
      <c r="O113" s="3" t="n">
        <f aca="false">SUM(C113:N113)</f>
        <v>0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customFormat="false" ht="13.8" hidden="false" customHeight="false" outlineLevel="0" collapsed="false">
      <c r="A114" s="2" t="s">
        <v>125</v>
      </c>
      <c r="B114" s="2" t="e">
        <f aca="false">VLOOKUP(A:A,#REF!,2,0)</f>
        <v>#REF!</v>
      </c>
      <c r="C114" s="2"/>
      <c r="D114" s="2"/>
      <c r="E114" s="2"/>
      <c r="F114" s="2"/>
      <c r="G114" s="2"/>
      <c r="H114" s="2"/>
      <c r="I114" s="2"/>
      <c r="J114" s="2"/>
      <c r="K114" s="2"/>
      <c r="L114" s="4"/>
      <c r="M114" s="2"/>
      <c r="N114" s="2"/>
      <c r="O114" s="3" t="n">
        <f aca="false">SUM(C114:N114)</f>
        <v>0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customFormat="false" ht="13.8" hidden="false" customHeight="false" outlineLevel="0" collapsed="false">
      <c r="A115" s="2" t="s">
        <v>126</v>
      </c>
      <c r="B115" s="2" t="e">
        <f aca="false">VLOOKUP(A:A,#REF!,2,0)</f>
        <v>#REF!</v>
      </c>
      <c r="C115" s="2"/>
      <c r="D115" s="2"/>
      <c r="E115" s="2"/>
      <c r="F115" s="2"/>
      <c r="G115" s="2"/>
      <c r="H115" s="2"/>
      <c r="I115" s="2"/>
      <c r="J115" s="2"/>
      <c r="K115" s="2"/>
      <c r="L115" s="4"/>
      <c r="M115" s="2"/>
      <c r="N115" s="2"/>
      <c r="O115" s="3" t="n">
        <f aca="false">SUM(C115:N115)</f>
        <v>0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customFormat="false" ht="13.8" hidden="false" customHeight="false" outlineLevel="0" collapsed="false">
      <c r="A116" s="2" t="s">
        <v>127</v>
      </c>
      <c r="B116" s="2" t="e">
        <f aca="false">VLOOKUP(A:A,#REF!,2,0)</f>
        <v>#REF!</v>
      </c>
      <c r="C116" s="2"/>
      <c r="D116" s="2"/>
      <c r="E116" s="2"/>
      <c r="F116" s="2"/>
      <c r="G116" s="2"/>
      <c r="H116" s="2"/>
      <c r="I116" s="2"/>
      <c r="J116" s="2"/>
      <c r="K116" s="2"/>
      <c r="L116" s="4"/>
      <c r="M116" s="2"/>
      <c r="N116" s="2"/>
      <c r="O116" s="3" t="n">
        <f aca="false">SUM(C116:N116)</f>
        <v>0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customFormat="false" ht="13.8" hidden="false" customHeight="false" outlineLevel="0" collapsed="false">
      <c r="A117" s="2" t="s">
        <v>128</v>
      </c>
      <c r="B117" s="2" t="e">
        <f aca="false">VLOOKUP(A:A,#REF!,2,0)</f>
        <v>#REF!</v>
      </c>
      <c r="C117" s="2"/>
      <c r="D117" s="2"/>
      <c r="E117" s="2"/>
      <c r="F117" s="2"/>
      <c r="G117" s="2"/>
      <c r="H117" s="2"/>
      <c r="I117" s="2"/>
      <c r="J117" s="2"/>
      <c r="K117" s="2"/>
      <c r="L117" s="4"/>
      <c r="M117" s="2"/>
      <c r="N117" s="2"/>
      <c r="O117" s="3" t="n">
        <f aca="false">SUM(C117:N117)</f>
        <v>0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customFormat="false" ht="13.8" hidden="false" customHeight="false" outlineLevel="0" collapsed="false">
      <c r="A118" s="2" t="s">
        <v>129</v>
      </c>
      <c r="B118" s="2" t="e">
        <f aca="false">VLOOKUP(A:A,#REF!,2,0)</f>
        <v>#REF!</v>
      </c>
      <c r="C118" s="2"/>
      <c r="D118" s="2"/>
      <c r="E118" s="2"/>
      <c r="F118" s="2"/>
      <c r="G118" s="2"/>
      <c r="H118" s="2"/>
      <c r="I118" s="2"/>
      <c r="J118" s="2"/>
      <c r="K118" s="2"/>
      <c r="L118" s="4"/>
      <c r="M118" s="2"/>
      <c r="N118" s="2"/>
      <c r="O118" s="3" t="n">
        <f aca="false">SUM(C118:N118)</f>
        <v>0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customFormat="false" ht="13.8" hidden="false" customHeight="false" outlineLevel="0" collapsed="false">
      <c r="A119" s="2" t="s">
        <v>130</v>
      </c>
      <c r="B119" s="2" t="e">
        <f aca="false">VLOOKUP(A:A,#REF!,2,0)</f>
        <v>#REF!</v>
      </c>
      <c r="C119" s="2"/>
      <c r="D119" s="2"/>
      <c r="E119" s="2"/>
      <c r="F119" s="2"/>
      <c r="G119" s="2"/>
      <c r="H119" s="2"/>
      <c r="I119" s="2"/>
      <c r="J119" s="2"/>
      <c r="K119" s="2"/>
      <c r="L119" s="4"/>
      <c r="M119" s="2"/>
      <c r="N119" s="2"/>
      <c r="O119" s="3" t="n">
        <f aca="false">SUM(C119:N119)</f>
        <v>0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customFormat="false" ht="13.8" hidden="false" customHeight="false" outlineLevel="0" collapsed="false">
      <c r="A120" s="2" t="s">
        <v>131</v>
      </c>
      <c r="B120" s="2" t="e">
        <f aca="false">VLOOKUP(A:A,#REF!,2,0)</f>
        <v>#REF!</v>
      </c>
      <c r="C120" s="2"/>
      <c r="D120" s="2"/>
      <c r="E120" s="2"/>
      <c r="F120" s="2"/>
      <c r="G120" s="2"/>
      <c r="H120" s="2"/>
      <c r="I120" s="2"/>
      <c r="J120" s="4"/>
      <c r="K120" s="2"/>
      <c r="L120" s="2"/>
      <c r="M120" s="2"/>
      <c r="N120" s="2"/>
      <c r="O120" s="3" t="n">
        <f aca="false">SUM(C120:N120)</f>
        <v>0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customFormat="false" ht="13.8" hidden="false" customHeight="false" outlineLevel="0" collapsed="false">
      <c r="A121" s="2" t="s">
        <v>132</v>
      </c>
      <c r="B121" s="2" t="e">
        <f aca="false">VLOOKUP(A:A,#REF!,2,0)</f>
        <v>#REF!</v>
      </c>
      <c r="C121" s="2"/>
      <c r="D121" s="2"/>
      <c r="E121" s="2"/>
      <c r="F121" s="2"/>
      <c r="G121" s="2"/>
      <c r="H121" s="2"/>
      <c r="I121" s="2"/>
      <c r="J121" s="4"/>
      <c r="K121" s="2"/>
      <c r="L121" s="2"/>
      <c r="M121" s="2"/>
      <c r="N121" s="2"/>
      <c r="O121" s="3" t="n">
        <f aca="false">SUM(C121:N121)</f>
        <v>0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customFormat="false" ht="13.8" hidden="false" customHeight="false" outlineLevel="0" collapsed="false">
      <c r="A122" s="2" t="s">
        <v>133</v>
      </c>
      <c r="B122" s="2" t="e">
        <f aca="false">VLOOKUP(A:A,#REF!,2,0)</f>
        <v>#REF!</v>
      </c>
      <c r="C122" s="2"/>
      <c r="D122" s="2"/>
      <c r="E122" s="2"/>
      <c r="F122" s="2"/>
      <c r="G122" s="2"/>
      <c r="H122" s="2"/>
      <c r="I122" s="2"/>
      <c r="J122" s="4"/>
      <c r="K122" s="2"/>
      <c r="L122" s="2"/>
      <c r="M122" s="2"/>
      <c r="N122" s="2"/>
      <c r="O122" s="3" t="n">
        <f aca="false">SUM(C122:N122)</f>
        <v>0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customFormat="false" ht="13.8" hidden="false" customHeight="false" outlineLevel="0" collapsed="false">
      <c r="A123" s="2" t="s">
        <v>134</v>
      </c>
      <c r="B123" s="2" t="e">
        <f aca="false">VLOOKUP(A:A,#REF!,2,0)</f>
        <v>#REF!</v>
      </c>
      <c r="C123" s="2"/>
      <c r="D123" s="2"/>
      <c r="E123" s="2"/>
      <c r="F123" s="2"/>
      <c r="G123" s="2"/>
      <c r="H123" s="2"/>
      <c r="I123" s="2"/>
      <c r="J123" s="4"/>
      <c r="K123" s="2"/>
      <c r="L123" s="2"/>
      <c r="M123" s="2"/>
      <c r="N123" s="2"/>
      <c r="O123" s="3" t="n">
        <f aca="false">SUM(C123:N123)</f>
        <v>0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customFormat="false" ht="13.8" hidden="false" customHeight="false" outlineLevel="0" collapsed="false">
      <c r="A124" s="2" t="s">
        <v>135</v>
      </c>
      <c r="B124" s="2" t="e">
        <f aca="false">VLOOKUP(A:A,#REF!,2,0)</f>
        <v>#REF!</v>
      </c>
      <c r="C124" s="2"/>
      <c r="D124" s="2"/>
      <c r="E124" s="2"/>
      <c r="F124" s="2"/>
      <c r="G124" s="2"/>
      <c r="H124" s="2"/>
      <c r="I124" s="2"/>
      <c r="J124" s="4"/>
      <c r="K124" s="2"/>
      <c r="L124" s="2"/>
      <c r="M124" s="2"/>
      <c r="N124" s="2"/>
      <c r="O124" s="3" t="n">
        <f aca="false">SUM(C124:N124)</f>
        <v>0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customFormat="false" ht="13.8" hidden="false" customHeight="false" outlineLevel="0" collapsed="false">
      <c r="A125" s="2" t="s">
        <v>136</v>
      </c>
      <c r="B125" s="2" t="e">
        <f aca="false">VLOOKUP(A:A,#REF!,2,0)</f>
        <v>#REF!</v>
      </c>
      <c r="C125" s="2"/>
      <c r="D125" s="2"/>
      <c r="E125" s="2"/>
      <c r="F125" s="2"/>
      <c r="G125" s="2"/>
      <c r="H125" s="2"/>
      <c r="I125" s="2"/>
      <c r="J125" s="4"/>
      <c r="K125" s="2"/>
      <c r="L125" s="2"/>
      <c r="M125" s="2"/>
      <c r="N125" s="2"/>
      <c r="O125" s="3" t="n">
        <f aca="false">SUM(C125:N125)</f>
        <v>0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customFormat="false" ht="13.8" hidden="false" customHeight="false" outlineLevel="0" collapsed="false">
      <c r="A126" s="2" t="s">
        <v>137</v>
      </c>
      <c r="B126" s="2" t="e">
        <f aca="false">VLOOKUP(A:A,#REF!,2,0)</f>
        <v>#REF!</v>
      </c>
      <c r="C126" s="2"/>
      <c r="D126" s="2"/>
      <c r="E126" s="2"/>
      <c r="F126" s="2"/>
      <c r="G126" s="2"/>
      <c r="H126" s="2"/>
      <c r="I126" s="2"/>
      <c r="J126" s="4"/>
      <c r="K126" s="2"/>
      <c r="L126" s="2"/>
      <c r="M126" s="2"/>
      <c r="N126" s="2"/>
      <c r="O126" s="3" t="n">
        <f aca="false">SUM(C126:N126)</f>
        <v>0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customFormat="false" ht="13.8" hidden="false" customHeight="false" outlineLevel="0" collapsed="false">
      <c r="A127" s="2" t="s">
        <v>138</v>
      </c>
      <c r="B127" s="2" t="e">
        <f aca="false">VLOOKUP(A:A,#REF!,2,0)</f>
        <v>#REF!</v>
      </c>
      <c r="C127" s="2"/>
      <c r="D127" s="2"/>
      <c r="E127" s="2"/>
      <c r="F127" s="2"/>
      <c r="G127" s="2"/>
      <c r="H127" s="2"/>
      <c r="I127" s="2"/>
      <c r="J127" s="4"/>
      <c r="K127" s="2"/>
      <c r="L127" s="2"/>
      <c r="M127" s="2"/>
      <c r="N127" s="2"/>
      <c r="O127" s="3" t="n">
        <f aca="false">SUM(C127:N127)</f>
        <v>0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customFormat="false" ht="13.8" hidden="false" customHeight="false" outlineLevel="0" collapsed="false">
      <c r="A128" s="2" t="s">
        <v>139</v>
      </c>
      <c r="B128" s="2" t="e">
        <f aca="false">VLOOKUP(A:A,#REF!,2,0)</f>
        <v>#REF!</v>
      </c>
      <c r="C128" s="2"/>
      <c r="D128" s="2"/>
      <c r="E128" s="2"/>
      <c r="F128" s="2"/>
      <c r="G128" s="2"/>
      <c r="H128" s="2"/>
      <c r="I128" s="2"/>
      <c r="J128" s="4"/>
      <c r="K128" s="2"/>
      <c r="L128" s="2"/>
      <c r="M128" s="2"/>
      <c r="N128" s="2"/>
      <c r="O128" s="3" t="n">
        <f aca="false">SUM(C128:N128)</f>
        <v>0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customFormat="false" ht="13.8" hidden="false" customHeight="false" outlineLevel="0" collapsed="false">
      <c r="A129" s="2" t="s">
        <v>140</v>
      </c>
      <c r="B129" s="2" t="e">
        <f aca="false">VLOOKUP(A:A,#REF!,2,0)</f>
        <v>#REF!</v>
      </c>
      <c r="C129" s="2"/>
      <c r="D129" s="2"/>
      <c r="E129" s="2"/>
      <c r="F129" s="2"/>
      <c r="G129" s="2"/>
      <c r="H129" s="2"/>
      <c r="I129" s="2"/>
      <c r="J129" s="4"/>
      <c r="K129" s="2"/>
      <c r="L129" s="2"/>
      <c r="M129" s="2"/>
      <c r="N129" s="2"/>
      <c r="O129" s="3" t="n">
        <f aca="false">SUM(C129:N129)</f>
        <v>0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customFormat="false" ht="13.8" hidden="false" customHeight="false" outlineLevel="0" collapsed="false">
      <c r="A130" s="2" t="s">
        <v>141</v>
      </c>
      <c r="B130" s="2" t="e">
        <f aca="false">VLOOKUP(A:A,#REF!,2,0)</f>
        <v>#REF!</v>
      </c>
      <c r="C130" s="2"/>
      <c r="D130" s="2"/>
      <c r="E130" s="2"/>
      <c r="F130" s="2"/>
      <c r="G130" s="2"/>
      <c r="H130" s="2"/>
      <c r="I130" s="2"/>
      <c r="J130" s="4"/>
      <c r="K130" s="2"/>
      <c r="L130" s="2"/>
      <c r="M130" s="2"/>
      <c r="N130" s="2"/>
      <c r="O130" s="3" t="n">
        <f aca="false">SUM(C130:N130)</f>
        <v>0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customFormat="false" ht="13.8" hidden="false" customHeight="false" outlineLevel="0" collapsed="false">
      <c r="A131" s="2" t="s">
        <v>142</v>
      </c>
      <c r="B131" s="2" t="e">
        <f aca="false">VLOOKUP(A:A,#REF!,2,0)</f>
        <v>#REF!</v>
      </c>
      <c r="C131" s="2"/>
      <c r="D131" s="2"/>
      <c r="E131" s="2"/>
      <c r="F131" s="2"/>
      <c r="G131" s="2"/>
      <c r="H131" s="2"/>
      <c r="I131" s="2"/>
      <c r="J131" s="4"/>
      <c r="K131" s="2"/>
      <c r="L131" s="2"/>
      <c r="M131" s="2"/>
      <c r="N131" s="2"/>
      <c r="O131" s="3" t="n">
        <f aca="false">SUM(C131:N131)</f>
        <v>0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customFormat="false" ht="13.8" hidden="false" customHeight="false" outlineLevel="0" collapsed="false">
      <c r="A132" s="2" t="s">
        <v>143</v>
      </c>
      <c r="B132" s="2" t="e">
        <f aca="false">VLOOKUP(A:A,#REF!,2,0)</f>
        <v>#REF!</v>
      </c>
      <c r="C132" s="2"/>
      <c r="D132" s="2"/>
      <c r="E132" s="2"/>
      <c r="F132" s="2"/>
      <c r="G132" s="2"/>
      <c r="H132" s="2"/>
      <c r="I132" s="2"/>
      <c r="J132" s="4"/>
      <c r="K132" s="2"/>
      <c r="L132" s="2"/>
      <c r="M132" s="2"/>
      <c r="N132" s="2"/>
      <c r="O132" s="3" t="n">
        <f aca="false">SUM(C132:N132)</f>
        <v>0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customFormat="false" ht="13.8" hidden="false" customHeight="false" outlineLevel="0" collapsed="false">
      <c r="A133" s="2" t="s">
        <v>144</v>
      </c>
      <c r="B133" s="2" t="e">
        <f aca="false">VLOOKUP(A:A,#REF!,2,0)</f>
        <v>#REF!</v>
      </c>
      <c r="C133" s="2"/>
      <c r="D133" s="2"/>
      <c r="E133" s="2"/>
      <c r="F133" s="2"/>
      <c r="G133" s="2"/>
      <c r="H133" s="2"/>
      <c r="I133" s="2"/>
      <c r="J133" s="4"/>
      <c r="K133" s="2"/>
      <c r="L133" s="2"/>
      <c r="M133" s="2"/>
      <c r="N133" s="2"/>
      <c r="O133" s="3" t="n">
        <f aca="false">SUM(C133:N133)</f>
        <v>0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customFormat="false" ht="13.8" hidden="false" customHeight="false" outlineLevel="0" collapsed="false">
      <c r="A134" s="2" t="s">
        <v>145</v>
      </c>
      <c r="B134" s="2" t="e">
        <f aca="false">VLOOKUP(A:A,#REF!,2,0)</f>
        <v>#REF!</v>
      </c>
      <c r="C134" s="2"/>
      <c r="D134" s="2"/>
      <c r="E134" s="2"/>
      <c r="F134" s="2"/>
      <c r="G134" s="2"/>
      <c r="H134" s="2"/>
      <c r="I134" s="2"/>
      <c r="J134" s="4"/>
      <c r="K134" s="2"/>
      <c r="L134" s="2"/>
      <c r="M134" s="2"/>
      <c r="N134" s="2"/>
      <c r="O134" s="3" t="n">
        <f aca="false">SUM(C134:N134)</f>
        <v>0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customFormat="false" ht="13.8" hidden="false" customHeight="false" outlineLevel="0" collapsed="false">
      <c r="A135" s="2" t="s">
        <v>146</v>
      </c>
      <c r="B135" s="2" t="e">
        <f aca="false">VLOOKUP(A:A,#REF!,2,0)</f>
        <v>#REF!</v>
      </c>
      <c r="C135" s="2"/>
      <c r="D135" s="2"/>
      <c r="E135" s="2"/>
      <c r="F135" s="2"/>
      <c r="G135" s="2"/>
      <c r="H135" s="2"/>
      <c r="I135" s="2"/>
      <c r="J135" s="4"/>
      <c r="K135" s="2"/>
      <c r="L135" s="2"/>
      <c r="M135" s="2"/>
      <c r="N135" s="2"/>
      <c r="O135" s="3" t="n">
        <f aca="false">SUM(C135:N135)</f>
        <v>0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customFormat="false" ht="13.8" hidden="false" customHeight="false" outlineLevel="0" collapsed="false">
      <c r="A136" s="2" t="s">
        <v>147</v>
      </c>
      <c r="B136" s="2" t="e">
        <f aca="false">VLOOKUP(A:A,#REF!,2,0)</f>
        <v>#REF!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3" t="n">
        <f aca="false">SUM(C136:N136)</f>
        <v>0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customFormat="false" ht="13.8" hidden="false" customHeight="false" outlineLevel="0" collapsed="false">
      <c r="A137" s="2" t="s">
        <v>148</v>
      </c>
      <c r="B137" s="2" t="e">
        <f aca="false">VLOOKUP(A:A,#REF!,2,0)</f>
        <v>#REF!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3" t="n">
        <f aca="false">SUM(C137:N137)</f>
        <v>0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customFormat="false" ht="13.8" hidden="false" customHeight="false" outlineLevel="0" collapsed="false">
      <c r="A138" s="2" t="s">
        <v>149</v>
      </c>
      <c r="B138" s="2" t="e">
        <f aca="false">VLOOKUP(A:A,#REF!,2,0)</f>
        <v>#REF!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3" t="n">
        <f aca="false">SUM(C138:N138)</f>
        <v>0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customFormat="false" ht="13.8" hidden="false" customHeight="false" outlineLevel="0" collapsed="false">
      <c r="A139" s="2" t="s">
        <v>150</v>
      </c>
      <c r="B139" s="2" t="e">
        <f aca="false">VLOOKUP(A:A,#REF!,2,0)</f>
        <v>#REF!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3" t="n">
        <f aca="false">SUM(C139:N139)</f>
        <v>0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customFormat="false" ht="13.8" hidden="false" customHeight="false" outlineLevel="0" collapsed="false">
      <c r="A140" s="2" t="s">
        <v>151</v>
      </c>
      <c r="B140" s="2" t="e">
        <f aca="false">VLOOKUP(A:A,#REF!,2,0)</f>
        <v>#REF!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3" t="n">
        <f aca="false">SUM(C140:N140)</f>
        <v>0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customFormat="false" ht="13.8" hidden="false" customHeight="false" outlineLevel="0" collapsed="false">
      <c r="A141" s="2" t="s">
        <v>152</v>
      </c>
      <c r="B141" s="2" t="e">
        <f aca="false">VLOOKUP(A:A,#REF!,2,0)</f>
        <v>#REF!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3" t="n">
        <f aca="false">SUM(C141:N141)</f>
        <v>0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customFormat="false" ht="13.8" hidden="false" customHeight="false" outlineLevel="0" collapsed="false">
      <c r="A142" s="2" t="s">
        <v>153</v>
      </c>
      <c r="B142" s="2" t="e">
        <f aca="false">VLOOKUP(A:A,#REF!,2,0)</f>
        <v>#REF!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" t="n">
        <f aca="false">SUM(C142:N142)</f>
        <v>0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customFormat="false" ht="13.8" hidden="false" customHeight="false" outlineLevel="0" collapsed="false">
      <c r="A143" s="2" t="s">
        <v>154</v>
      </c>
      <c r="B143" s="2" t="e">
        <f aca="false">VLOOKUP(A:A,#REF!,2,0)</f>
        <v>#REF!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" t="n">
        <f aca="false">SUM(C143:N143)</f>
        <v>0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customFormat="false" ht="13.8" hidden="false" customHeight="false" outlineLevel="0" collapsed="false">
      <c r="A144" s="2" t="s">
        <v>155</v>
      </c>
      <c r="B144" s="2" t="e">
        <f aca="false">VLOOKUP(A:A,#REF!,2,0)</f>
        <v>#REF!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 t="n">
        <f aca="false">SUM(C144:N144)</f>
        <v>0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customFormat="false" ht="13.8" hidden="false" customHeight="false" outlineLevel="0" collapsed="false">
      <c r="A145" s="2" t="s">
        <v>156</v>
      </c>
      <c r="B145" s="2" t="e">
        <f aca="false">VLOOKUP(A:A,#REF!,2,0)</f>
        <v>#REF!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 t="n">
        <f aca="false">SUM(C145:N145)</f>
        <v>0</v>
      </c>
      <c r="P145" s="2"/>
      <c r="Q145" s="2"/>
      <c r="R145" s="2"/>
      <c r="S145" s="2"/>
      <c r="T145" s="2"/>
      <c r="U145" s="2"/>
      <c r="V145" s="2"/>
      <c r="W145" s="2"/>
      <c r="X145" s="7"/>
      <c r="Y145" s="7"/>
      <c r="Z145" s="7"/>
      <c r="AA145" s="7"/>
      <c r="AB145" s="7"/>
      <c r="AC145" s="7"/>
      <c r="AD145" s="7"/>
    </row>
    <row r="146" customFormat="false" ht="13.8" hidden="false" customHeight="false" outlineLevel="0" collapsed="false">
      <c r="A146" s="2" t="s">
        <v>157</v>
      </c>
      <c r="B146" s="2" t="e">
        <f aca="false">VLOOKUP(A:A,#REF!,2,0)</f>
        <v>#REF!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 t="n">
        <f aca="false">SUM(C146:N146)</f>
        <v>0</v>
      </c>
      <c r="P146" s="2"/>
      <c r="Q146" s="2"/>
      <c r="R146" s="2"/>
      <c r="S146" s="2"/>
      <c r="T146" s="2"/>
      <c r="U146" s="2"/>
      <c r="V146" s="2"/>
      <c r="W146" s="2"/>
    </row>
    <row r="147" customFormat="false" ht="13.8" hidden="false" customHeight="false" outlineLevel="0" collapsed="false">
      <c r="A147" s="2" t="s">
        <v>158</v>
      </c>
      <c r="B147" s="2" t="e">
        <f aca="false">VLOOKUP(A:A,#REF!,2,0)</f>
        <v>#REF!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 t="n">
        <f aca="false">SUM(C147:N147)</f>
        <v>0</v>
      </c>
      <c r="P147" s="2"/>
      <c r="Q147" s="2"/>
      <c r="R147" s="2"/>
      <c r="S147" s="2"/>
      <c r="T147" s="2"/>
      <c r="U147" s="2"/>
      <c r="V147" s="2"/>
      <c r="W147" s="2"/>
    </row>
    <row r="148" customFormat="false" ht="13.8" hidden="false" customHeight="false" outlineLevel="0" collapsed="false">
      <c r="A148" s="2" t="s">
        <v>159</v>
      </c>
      <c r="B148" s="2" t="e">
        <f aca="false">VLOOKUP(A:A,#REF!,2,0)</f>
        <v>#REF!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 t="n">
        <f aca="false">SUM(C148:N148)</f>
        <v>0</v>
      </c>
      <c r="P148" s="2"/>
      <c r="Q148" s="2"/>
      <c r="R148" s="2"/>
      <c r="S148" s="2"/>
      <c r="T148" s="2"/>
      <c r="U148" s="2"/>
      <c r="V148" s="2"/>
      <c r="W148" s="2"/>
    </row>
    <row r="149" customFormat="false" ht="13.8" hidden="false" customHeight="false" outlineLevel="0" collapsed="false">
      <c r="A149" s="2" t="s">
        <v>160</v>
      </c>
      <c r="B149" s="2" t="e">
        <f aca="false">VLOOKUP(A:A,#REF!,2,0)</f>
        <v>#REF!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 t="n">
        <f aca="false">SUM(C149:N149)</f>
        <v>0</v>
      </c>
      <c r="P149" s="2"/>
      <c r="Q149" s="2"/>
      <c r="R149" s="2"/>
      <c r="S149" s="2"/>
      <c r="T149" s="2"/>
      <c r="U149" s="2"/>
      <c r="V149" s="2"/>
      <c r="W149" s="2"/>
    </row>
    <row r="150" customFormat="false" ht="1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4"/>
      <c r="N150" s="2"/>
      <c r="O150" s="3"/>
      <c r="P150" s="2"/>
      <c r="Q150" s="2"/>
      <c r="R150" s="2"/>
      <c r="S150" s="2"/>
      <c r="T150" s="2"/>
      <c r="U150" s="2"/>
      <c r="V150" s="2"/>
      <c r="W150" s="2"/>
    </row>
    <row r="151" customFormat="false" ht="1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4"/>
      <c r="N151" s="2"/>
      <c r="O151" s="3"/>
      <c r="P151" s="2"/>
      <c r="Q151" s="2"/>
      <c r="R151" s="2"/>
      <c r="S151" s="2"/>
      <c r="T151" s="2"/>
      <c r="U151" s="2"/>
      <c r="V151" s="2"/>
      <c r="W151" s="2"/>
    </row>
    <row r="152" customFormat="false" ht="1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4"/>
      <c r="N152" s="2"/>
      <c r="O152" s="3"/>
      <c r="P152" s="2"/>
      <c r="Q152" s="2"/>
      <c r="R152" s="2"/>
      <c r="S152" s="2"/>
      <c r="T152" s="2"/>
      <c r="U152" s="2"/>
      <c r="V152" s="2"/>
      <c r="W152" s="2"/>
    </row>
    <row r="153" customFormat="false" ht="1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4"/>
      <c r="N153" s="2"/>
      <c r="O153" s="3"/>
      <c r="P153" s="2"/>
      <c r="Q153" s="2"/>
      <c r="R153" s="2"/>
      <c r="S153" s="2"/>
      <c r="T153" s="2"/>
      <c r="U153" s="2"/>
      <c r="V153" s="2"/>
      <c r="W153" s="2"/>
    </row>
    <row r="154" customFormat="false" ht="1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4"/>
      <c r="N154" s="2"/>
      <c r="O154" s="3"/>
      <c r="P154" s="2"/>
      <c r="Q154" s="2"/>
      <c r="R154" s="2"/>
      <c r="S154" s="2"/>
      <c r="T154" s="2"/>
      <c r="U154" s="2"/>
      <c r="V154" s="2"/>
      <c r="W154" s="2"/>
    </row>
    <row r="155" customFormat="false" ht="1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4"/>
      <c r="N155" s="2"/>
      <c r="O155" s="3"/>
      <c r="P155" s="2"/>
      <c r="Q155" s="2"/>
      <c r="R155" s="2"/>
      <c r="S155" s="2"/>
      <c r="T155" s="2"/>
      <c r="U155" s="2"/>
      <c r="V155" s="2"/>
      <c r="W155" s="2"/>
    </row>
    <row r="156" customFormat="false" ht="1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4"/>
      <c r="N156" s="2"/>
      <c r="O156" s="3"/>
      <c r="P156" s="2"/>
      <c r="Q156" s="2"/>
      <c r="R156" s="2"/>
      <c r="S156" s="2"/>
      <c r="T156" s="2"/>
      <c r="U156" s="2"/>
      <c r="V156" s="2"/>
      <c r="W156" s="2"/>
    </row>
    <row r="157" customFormat="false" ht="1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4"/>
      <c r="N157" s="2"/>
      <c r="O157" s="3"/>
      <c r="P157" s="2"/>
      <c r="Q157" s="2"/>
      <c r="R157" s="2"/>
      <c r="S157" s="2"/>
      <c r="T157" s="2"/>
      <c r="U157" s="2"/>
      <c r="V157" s="2"/>
      <c r="W157" s="2"/>
    </row>
    <row r="158" customFormat="false" ht="1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4"/>
      <c r="N158" s="2"/>
      <c r="O158" s="3"/>
      <c r="P158" s="2"/>
      <c r="Q158" s="2"/>
      <c r="R158" s="2"/>
      <c r="S158" s="2"/>
      <c r="T158" s="2"/>
      <c r="U158" s="2"/>
      <c r="V158" s="2"/>
      <c r="W158" s="2"/>
    </row>
    <row r="159" customFormat="false" ht="1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4"/>
      <c r="N159" s="2"/>
      <c r="O159" s="3"/>
      <c r="P159" s="2"/>
      <c r="Q159" s="2"/>
      <c r="R159" s="2"/>
      <c r="S159" s="2"/>
      <c r="T159" s="2"/>
      <c r="U159" s="2"/>
      <c r="V159" s="2"/>
      <c r="W159" s="2"/>
    </row>
    <row r="160" customFormat="false" ht="1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4"/>
      <c r="N160" s="2"/>
      <c r="O160" s="3"/>
      <c r="P160" s="2"/>
      <c r="Q160" s="2"/>
      <c r="R160" s="2"/>
      <c r="S160" s="2"/>
      <c r="T160" s="2"/>
      <c r="U160" s="2"/>
      <c r="V160" s="2"/>
      <c r="W160" s="2"/>
    </row>
    <row r="161" customFormat="false" ht="1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4"/>
      <c r="N161" s="2"/>
      <c r="O161" s="3"/>
      <c r="P161" s="2"/>
      <c r="Q161" s="2"/>
      <c r="R161" s="2"/>
      <c r="S161" s="2"/>
      <c r="T161" s="2"/>
      <c r="U161" s="2"/>
      <c r="V161" s="2"/>
      <c r="W161" s="2"/>
    </row>
    <row r="162" customFormat="false" ht="1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4"/>
      <c r="N162" s="2"/>
      <c r="O162" s="3"/>
      <c r="P162" s="2"/>
      <c r="Q162" s="2"/>
      <c r="R162" s="2"/>
      <c r="S162" s="2"/>
      <c r="T162" s="2"/>
      <c r="U162" s="2"/>
      <c r="V162" s="2"/>
      <c r="W162" s="2"/>
    </row>
    <row r="163" customFormat="false" ht="15" hidden="false" customHeight="false" outlineLevel="0" collapsed="false">
      <c r="N163" s="2"/>
      <c r="O163" s="3"/>
      <c r="P163" s="2"/>
      <c r="Q163" s="2"/>
      <c r="R163" s="2"/>
      <c r="S163" s="2"/>
      <c r="T163" s="2"/>
      <c r="U163" s="2"/>
      <c r="V163" s="2"/>
      <c r="W163" s="2"/>
    </row>
    <row r="164" customFormat="false" ht="15" hidden="false" customHeight="false" outlineLevel="0" collapsed="false">
      <c r="N164" s="2"/>
      <c r="O164" s="3"/>
      <c r="P164" s="2"/>
      <c r="Q164" s="2"/>
      <c r="R164" s="2"/>
      <c r="S164" s="2"/>
      <c r="T164" s="2"/>
      <c r="U164" s="2"/>
      <c r="V164" s="2"/>
      <c r="W164" s="2"/>
    </row>
    <row r="165" customFormat="false" ht="15" hidden="false" customHeight="false" outlineLevel="0" collapsed="false">
      <c r="N165" s="2"/>
      <c r="O165" s="3"/>
      <c r="P165" s="2"/>
      <c r="Q165" s="2"/>
      <c r="R165" s="2"/>
      <c r="S165" s="2"/>
      <c r="T165" s="2"/>
      <c r="U165" s="2"/>
      <c r="V165" s="2"/>
      <c r="W165" s="2"/>
    </row>
    <row r="166" customFormat="false" ht="15" hidden="false" customHeight="false" outlineLevel="0" collapsed="false">
      <c r="N166" s="2"/>
      <c r="O166" s="3"/>
      <c r="P166" s="2"/>
      <c r="Q166" s="2"/>
      <c r="R166" s="2"/>
      <c r="S166" s="2"/>
      <c r="T166" s="2"/>
      <c r="U166" s="2"/>
      <c r="V166" s="2"/>
      <c r="W166" s="2"/>
    </row>
    <row r="167" customFormat="false" ht="15" hidden="false" customHeight="false" outlineLevel="0" collapsed="false">
      <c r="N167" s="2"/>
      <c r="O167" s="3"/>
      <c r="P167" s="2"/>
      <c r="Q167" s="2"/>
      <c r="R167" s="2"/>
      <c r="S167" s="2"/>
      <c r="T167" s="2"/>
      <c r="U167" s="2"/>
      <c r="V167" s="2"/>
      <c r="W167" s="2"/>
    </row>
    <row r="168" customFormat="false" ht="15" hidden="false" customHeight="false" outlineLevel="0" collapsed="false">
      <c r="N168" s="2"/>
      <c r="O168" s="3"/>
      <c r="P168" s="2"/>
      <c r="Q168" s="2"/>
      <c r="R168" s="2"/>
      <c r="S168" s="2"/>
      <c r="T168" s="2"/>
      <c r="U168" s="2"/>
      <c r="V168" s="2"/>
      <c r="W168" s="2"/>
    </row>
    <row r="169" customFormat="false" ht="15" hidden="false" customHeight="false" outlineLevel="0" collapsed="false">
      <c r="N169" s="2"/>
      <c r="O169" s="3"/>
      <c r="P169" s="2"/>
      <c r="Q169" s="2"/>
      <c r="R169" s="2"/>
      <c r="S169" s="2"/>
      <c r="T169" s="2"/>
      <c r="U169" s="2"/>
      <c r="V169" s="2"/>
      <c r="W169" s="2"/>
    </row>
    <row r="170" customFormat="false" ht="15" hidden="false" customHeight="false" outlineLevel="0" collapsed="false">
      <c r="N170" s="2"/>
      <c r="O170" s="3"/>
      <c r="P170" s="2"/>
      <c r="Q170" s="2"/>
      <c r="R170" s="2"/>
      <c r="S170" s="2"/>
      <c r="T170" s="2"/>
      <c r="U170" s="2"/>
      <c r="V170" s="2"/>
      <c r="W170" s="2"/>
    </row>
    <row r="171" customFormat="false" ht="15" hidden="false" customHeight="false" outlineLevel="0" collapsed="false">
      <c r="N171" s="2"/>
      <c r="O171" s="3"/>
      <c r="P171" s="2"/>
      <c r="Q171" s="2"/>
      <c r="R171" s="2"/>
      <c r="S171" s="2"/>
      <c r="T171" s="2"/>
      <c r="U171" s="2"/>
      <c r="V171" s="2"/>
      <c r="W171" s="2"/>
    </row>
    <row r="172" customFormat="false" ht="15" hidden="false" customHeight="false" outlineLevel="0" collapsed="false">
      <c r="N172" s="2"/>
      <c r="O172" s="3"/>
      <c r="P172" s="2"/>
      <c r="Q172" s="2"/>
      <c r="R172" s="2"/>
      <c r="S172" s="2"/>
      <c r="T172" s="2"/>
      <c r="U172" s="2"/>
      <c r="V172" s="2"/>
      <c r="W172" s="2"/>
    </row>
    <row r="173" customFormat="false" ht="15" hidden="false" customHeight="false" outlineLevel="0" collapsed="false">
      <c r="N173" s="2"/>
      <c r="O173" s="3"/>
      <c r="P173" s="2"/>
      <c r="Q173" s="2"/>
      <c r="R173" s="2"/>
      <c r="S173" s="2"/>
      <c r="T173" s="2"/>
      <c r="U173" s="2"/>
      <c r="V173" s="2"/>
      <c r="W173" s="2"/>
    </row>
    <row r="174" customFormat="false" ht="15" hidden="false" customHeight="false" outlineLevel="0" collapsed="false">
      <c r="N174" s="2"/>
      <c r="O174" s="3"/>
      <c r="P174" s="2"/>
      <c r="Q174" s="2"/>
      <c r="R174" s="2"/>
      <c r="S174" s="2"/>
      <c r="T174" s="2"/>
      <c r="U174" s="2"/>
      <c r="V174" s="2"/>
      <c r="W174" s="2"/>
    </row>
    <row r="175" customFormat="false" ht="15" hidden="false" customHeight="false" outlineLevel="0" collapsed="false">
      <c r="N175" s="2"/>
      <c r="O175" s="3"/>
      <c r="P175" s="2"/>
      <c r="Q175" s="2"/>
      <c r="R175" s="2"/>
      <c r="S175" s="2"/>
      <c r="T175" s="2"/>
      <c r="U175" s="2"/>
      <c r="V175" s="2"/>
      <c r="W175" s="2"/>
    </row>
    <row r="176" customFormat="false" ht="15" hidden="false" customHeight="false" outlineLevel="0" collapsed="false">
      <c r="N176" s="2"/>
      <c r="O176" s="3"/>
      <c r="P176" s="2"/>
      <c r="Q176" s="2"/>
      <c r="R176" s="2"/>
      <c r="S176" s="2"/>
      <c r="T176" s="2"/>
      <c r="U176" s="2"/>
      <c r="V176" s="2"/>
      <c r="W176" s="2"/>
    </row>
    <row r="177" customFormat="false" ht="15" hidden="false" customHeight="false" outlineLevel="0" collapsed="false">
      <c r="N177" s="2"/>
      <c r="O177" s="3"/>
      <c r="P177" s="2"/>
      <c r="Q177" s="2"/>
      <c r="R177" s="2"/>
      <c r="S177" s="2"/>
      <c r="T177" s="2"/>
      <c r="U177" s="2"/>
      <c r="V177" s="2"/>
      <c r="W177" s="2"/>
    </row>
    <row r="178" customFormat="false" ht="15" hidden="false" customHeight="false" outlineLevel="0" collapsed="false">
      <c r="N178" s="2"/>
      <c r="O178" s="3"/>
      <c r="P178" s="2"/>
      <c r="Q178" s="2"/>
      <c r="R178" s="2"/>
      <c r="S178" s="2"/>
      <c r="T178" s="2"/>
      <c r="U178" s="2"/>
      <c r="V178" s="2"/>
      <c r="W178" s="2"/>
    </row>
    <row r="179" customFormat="false" ht="15" hidden="false" customHeight="false" outlineLevel="0" collapsed="false">
      <c r="N179" s="2"/>
      <c r="O179" s="3"/>
      <c r="P179" s="2"/>
      <c r="Q179" s="2"/>
      <c r="R179" s="2"/>
      <c r="S179" s="2"/>
      <c r="T179" s="2"/>
      <c r="U179" s="2"/>
      <c r="V179" s="2"/>
      <c r="W179" s="2"/>
    </row>
    <row r="180" customFormat="false" ht="15" hidden="false" customHeight="false" outlineLevel="0" collapsed="false">
      <c r="N180" s="2"/>
      <c r="O180" s="3"/>
      <c r="P180" s="2"/>
      <c r="Q180" s="2"/>
      <c r="R180" s="2"/>
      <c r="S180" s="2"/>
      <c r="T180" s="2"/>
      <c r="U180" s="2"/>
      <c r="V180" s="2"/>
      <c r="W180" s="2"/>
    </row>
    <row r="181" customFormat="false" ht="15" hidden="false" customHeight="false" outlineLevel="0" collapsed="false">
      <c r="N181" s="2"/>
      <c r="O181" s="3"/>
      <c r="P181" s="2"/>
      <c r="Q181" s="2"/>
      <c r="R181" s="2"/>
      <c r="S181" s="2"/>
      <c r="T181" s="2"/>
      <c r="U181" s="2"/>
      <c r="V181" s="2"/>
      <c r="W181" s="2"/>
    </row>
    <row r="182" customFormat="false" ht="15" hidden="false" customHeight="false" outlineLevel="0" collapsed="false">
      <c r="N182" s="2"/>
      <c r="O182" s="3"/>
      <c r="P182" s="2"/>
      <c r="Q182" s="2"/>
      <c r="R182" s="2"/>
      <c r="S182" s="2"/>
      <c r="T182" s="2"/>
      <c r="U182" s="2"/>
      <c r="V182" s="2"/>
      <c r="W182" s="2"/>
    </row>
    <row r="183" customFormat="false" ht="15" hidden="false" customHeight="false" outlineLevel="0" collapsed="false">
      <c r="N183" s="2"/>
      <c r="O183" s="3"/>
      <c r="P183" s="2"/>
      <c r="Q183" s="2"/>
      <c r="R183" s="2"/>
      <c r="S183" s="2"/>
      <c r="T183" s="2"/>
      <c r="U183" s="2"/>
      <c r="V183" s="2"/>
      <c r="W183" s="2"/>
    </row>
    <row r="184" customFormat="false" ht="15" hidden="false" customHeight="false" outlineLevel="0" collapsed="false">
      <c r="N184" s="2"/>
      <c r="O184" s="3"/>
      <c r="P184" s="2"/>
      <c r="Q184" s="2"/>
      <c r="R184" s="2"/>
      <c r="S184" s="2"/>
      <c r="T184" s="2"/>
      <c r="U184" s="2"/>
      <c r="V184" s="2"/>
      <c r="W184" s="2"/>
    </row>
    <row r="185" customFormat="false" ht="15" hidden="false" customHeight="false" outlineLevel="0" collapsed="false">
      <c r="N185" s="2"/>
      <c r="O185" s="3"/>
      <c r="P185" s="2"/>
      <c r="Q185" s="2"/>
      <c r="R185" s="2"/>
      <c r="S185" s="2"/>
      <c r="T185" s="2"/>
      <c r="U185" s="2"/>
      <c r="V185" s="2"/>
      <c r="W185" s="2"/>
    </row>
  </sheetData>
  <printOptions headings="false" gridLines="tru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BE10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 zeroHeight="false" outlineLevelRow="0" outlineLevelCol="0"/>
  <cols>
    <col collapsed="false" customWidth="true" hidden="false" outlineLevel="0" max="1" min="1" style="2" width="30.86"/>
    <col collapsed="false" customWidth="true" hidden="false" outlineLevel="0" max="2" min="2" style="0" width="5.7"/>
    <col collapsed="false" customWidth="true" hidden="false" outlineLevel="0" max="3" min="3" style="2" width="9.14"/>
    <col collapsed="false" customWidth="true" hidden="false" outlineLevel="0" max="4" min="4" style="2" width="10"/>
    <col collapsed="false" customWidth="true" hidden="false" outlineLevel="0" max="5" min="5" style="2" width="7.57"/>
    <col collapsed="false" customWidth="true" hidden="false" outlineLevel="0" max="6" min="6" style="2" width="6.43"/>
    <col collapsed="false" customWidth="true" hidden="false" outlineLevel="0" max="7" min="7" style="2" width="5"/>
    <col collapsed="false" customWidth="true" hidden="false" outlineLevel="0" max="8" min="8" style="2" width="5.43"/>
    <col collapsed="false" customWidth="true" hidden="false" outlineLevel="0" max="9" min="9" style="2" width="4.85"/>
    <col collapsed="false" customWidth="true" hidden="false" outlineLevel="0" max="10" min="10" style="2" width="8.14"/>
    <col collapsed="false" customWidth="true" hidden="false" outlineLevel="0" max="11" min="11" style="2" width="12.85"/>
    <col collapsed="false" customWidth="false" hidden="false" outlineLevel="0" max="12" min="12" style="2" width="11.43"/>
    <col collapsed="false" customWidth="true" hidden="false" outlineLevel="0" max="13" min="13" style="2" width="11.14"/>
    <col collapsed="false" customWidth="true" hidden="false" outlineLevel="0" max="14" min="14" style="0" width="10.43"/>
    <col collapsed="false" customWidth="true" hidden="false" outlineLevel="0" max="15" min="15" style="0" width="8.6"/>
    <col collapsed="false" customWidth="true" hidden="false" outlineLevel="0" max="16" min="16" style="0" width="5.43"/>
    <col collapsed="false" customWidth="true" hidden="false" outlineLevel="0" max="1025" min="17" style="0" width="8.53"/>
  </cols>
  <sheetData>
    <row r="1" customFormat="false" ht="15" hidden="false" customHeight="false" outlineLevel="0" collapsed="false">
      <c r="A1" s="2" t="s">
        <v>0</v>
      </c>
      <c r="B1" s="11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customFormat="false" ht="13.8" hidden="false" customHeight="false" outlineLevel="0" collapsed="false">
      <c r="A2" s="2" t="s">
        <v>43</v>
      </c>
      <c r="B2" s="11" t="e">
        <f aca="false">VLOOKUP(A:A,#REF!,2,0)</f>
        <v>#REF!</v>
      </c>
      <c r="C2" s="2" t="n">
        <v>200</v>
      </c>
      <c r="D2" s="2" t="n">
        <v>200</v>
      </c>
      <c r="E2" s="2" t="n">
        <v>200</v>
      </c>
      <c r="F2" s="2" t="n">
        <v>200</v>
      </c>
      <c r="G2" s="2" t="n">
        <v>200</v>
      </c>
      <c r="H2" s="2" t="n">
        <v>200</v>
      </c>
      <c r="I2" s="2" t="n">
        <v>200</v>
      </c>
      <c r="J2" s="2" t="n">
        <v>200</v>
      </c>
      <c r="K2" s="2" t="n">
        <v>200</v>
      </c>
      <c r="L2" s="2" t="n">
        <v>200</v>
      </c>
      <c r="M2" s="2" t="n">
        <v>200</v>
      </c>
      <c r="N2" s="2" t="n">
        <v>200</v>
      </c>
      <c r="O2" s="3" t="n">
        <f aca="false">SUM(C2:N2)</f>
        <v>2400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customFormat="false" ht="13.8" hidden="false" customHeight="false" outlineLevel="0" collapsed="false">
      <c r="A3" s="2" t="s">
        <v>60</v>
      </c>
      <c r="B3" s="11" t="e">
        <f aca="false">VLOOKUP(A:A,#REF!,2,0)</f>
        <v>#REF!</v>
      </c>
      <c r="C3" s="2" t="n">
        <v>200</v>
      </c>
      <c r="D3" s="2" t="n">
        <v>200</v>
      </c>
      <c r="E3" s="2" t="n">
        <v>200</v>
      </c>
      <c r="F3" s="2" t="n">
        <v>200</v>
      </c>
      <c r="G3" s="2" t="n">
        <v>200</v>
      </c>
      <c r="H3" s="2" t="n">
        <v>200</v>
      </c>
      <c r="I3" s="2" t="n">
        <v>200</v>
      </c>
      <c r="J3" s="2" t="n">
        <v>200</v>
      </c>
      <c r="K3" s="2" t="n">
        <v>200</v>
      </c>
      <c r="L3" s="2" t="n">
        <v>200</v>
      </c>
      <c r="M3" s="2" t="n">
        <v>200</v>
      </c>
      <c r="N3" s="2" t="n">
        <v>200</v>
      </c>
      <c r="O3" s="3" t="n">
        <f aca="false">SUM(C3:N3)</f>
        <v>2400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customFormat="false" ht="13.8" hidden="false" customHeight="false" outlineLevel="0" collapsed="false">
      <c r="A4" s="2" t="s">
        <v>47</v>
      </c>
      <c r="B4" s="11" t="e">
        <f aca="false">VLOOKUP(A:A,#REF!,2,0)</f>
        <v>#REF!</v>
      </c>
      <c r="C4" s="2" t="n">
        <v>200</v>
      </c>
      <c r="D4" s="2" t="n">
        <v>200</v>
      </c>
      <c r="E4" s="2" t="n">
        <v>200</v>
      </c>
      <c r="F4" s="2" t="n">
        <v>200</v>
      </c>
      <c r="G4" s="2" t="n">
        <v>200</v>
      </c>
      <c r="H4" s="2" t="n">
        <v>200</v>
      </c>
      <c r="I4" s="2" t="n">
        <v>200</v>
      </c>
      <c r="J4" s="2" t="n">
        <v>200</v>
      </c>
      <c r="K4" s="2" t="n">
        <v>200</v>
      </c>
      <c r="L4" s="2" t="n">
        <v>200</v>
      </c>
      <c r="M4" s="2" t="n">
        <v>200</v>
      </c>
      <c r="N4" s="2" t="n">
        <v>200</v>
      </c>
      <c r="O4" s="3" t="n">
        <f aca="false">SUM(C4:N4)</f>
        <v>2400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customFormat="false" ht="17.25" hidden="false" customHeight="true" outlineLevel="0" collapsed="false">
      <c r="A5" s="2" t="s">
        <v>16</v>
      </c>
      <c r="B5" s="11" t="e">
        <f aca="false">VLOOKUP(A:A,#REF!,2,0)</f>
        <v>#REF!</v>
      </c>
      <c r="C5" s="2" t="n">
        <v>200</v>
      </c>
      <c r="D5" s="2" t="n">
        <v>200</v>
      </c>
      <c r="E5" s="2" t="n">
        <v>200</v>
      </c>
      <c r="F5" s="2" t="n">
        <v>200</v>
      </c>
      <c r="G5" s="2" t="n">
        <v>200</v>
      </c>
      <c r="H5" s="2" t="n">
        <v>200</v>
      </c>
      <c r="I5" s="2" t="n">
        <v>200</v>
      </c>
      <c r="J5" s="2" t="n">
        <v>200</v>
      </c>
      <c r="K5" s="2" t="n">
        <v>200</v>
      </c>
      <c r="L5" s="2" t="n">
        <v>200</v>
      </c>
      <c r="M5" s="2" t="n">
        <v>200</v>
      </c>
      <c r="N5" s="2" t="n">
        <v>200</v>
      </c>
      <c r="O5" s="3" t="n">
        <f aca="false">SUM(C5:N5)</f>
        <v>2400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customFormat="false" ht="13.8" hidden="false" customHeight="false" outlineLevel="0" collapsed="false">
      <c r="A6" s="2" t="s">
        <v>18</v>
      </c>
      <c r="B6" s="11" t="e">
        <f aca="false">VLOOKUP(A:A,#REF!,2,0)</f>
        <v>#REF!</v>
      </c>
      <c r="C6" s="2" t="n">
        <v>200</v>
      </c>
      <c r="D6" s="2" t="n">
        <v>200</v>
      </c>
      <c r="E6" s="2" t="n">
        <v>200</v>
      </c>
      <c r="F6" s="2" t="n">
        <v>200</v>
      </c>
      <c r="G6" s="2" t="n">
        <v>200</v>
      </c>
      <c r="H6" s="2" t="n">
        <v>200</v>
      </c>
      <c r="I6" s="2" t="n">
        <v>200</v>
      </c>
      <c r="J6" s="2" t="n">
        <v>200</v>
      </c>
      <c r="K6" s="2" t="n">
        <v>200</v>
      </c>
      <c r="L6" s="2" t="n">
        <v>200</v>
      </c>
      <c r="M6" s="2" t="n">
        <v>200</v>
      </c>
      <c r="N6" s="2" t="n">
        <v>200</v>
      </c>
      <c r="O6" s="3" t="n">
        <f aca="false">SUM(C6:N6)</f>
        <v>2400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customFormat="false" ht="13.8" hidden="false" customHeight="false" outlineLevel="0" collapsed="false">
      <c r="A7" s="2" t="s">
        <v>19</v>
      </c>
      <c r="B7" s="11" t="e">
        <f aca="false">VLOOKUP(A:A,#REF!,2,0)</f>
        <v>#REF!</v>
      </c>
      <c r="C7" s="2" t="n">
        <v>200</v>
      </c>
      <c r="D7" s="2" t="n">
        <v>200</v>
      </c>
      <c r="E7" s="2" t="n">
        <v>200</v>
      </c>
      <c r="F7" s="2" t="n">
        <v>200</v>
      </c>
      <c r="G7" s="2" t="n">
        <v>200</v>
      </c>
      <c r="H7" s="2" t="n">
        <v>200</v>
      </c>
      <c r="I7" s="2" t="n">
        <v>200</v>
      </c>
      <c r="J7" s="2" t="n">
        <v>200</v>
      </c>
      <c r="K7" s="2" t="n">
        <v>200</v>
      </c>
      <c r="L7" s="2" t="n">
        <v>200</v>
      </c>
      <c r="M7" s="2" t="n">
        <v>200</v>
      </c>
      <c r="N7" s="2" t="n">
        <v>200</v>
      </c>
      <c r="O7" s="3" t="n">
        <f aca="false">SUM(C7:N7)</f>
        <v>2400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customFormat="false" ht="13.8" hidden="false" customHeight="false" outlineLevel="0" collapsed="false">
      <c r="A8" s="2" t="s">
        <v>22</v>
      </c>
      <c r="B8" s="11" t="e">
        <f aca="false">VLOOKUP(A:A,#REF!,2,0)</f>
        <v>#REF!</v>
      </c>
      <c r="C8" s="2" t="n">
        <v>200</v>
      </c>
      <c r="D8" s="2" t="n">
        <v>200</v>
      </c>
      <c r="E8" s="2" t="n">
        <v>200</v>
      </c>
      <c r="F8" s="2" t="n">
        <v>200</v>
      </c>
      <c r="G8" s="2" t="n">
        <v>200</v>
      </c>
      <c r="H8" s="2" t="n">
        <v>200</v>
      </c>
      <c r="I8" s="2" t="n">
        <v>200</v>
      </c>
      <c r="J8" s="2" t="n">
        <v>200</v>
      </c>
      <c r="K8" s="2" t="n">
        <v>200</v>
      </c>
      <c r="L8" s="2" t="n">
        <v>200</v>
      </c>
      <c r="M8" s="2" t="n">
        <v>200</v>
      </c>
      <c r="N8" s="2" t="n">
        <v>200</v>
      </c>
      <c r="O8" s="3" t="n">
        <f aca="false">SUM(C8:N8)</f>
        <v>2400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customFormat="false" ht="13.8" hidden="false" customHeight="false" outlineLevel="0" collapsed="false">
      <c r="A9" s="2" t="s">
        <v>23</v>
      </c>
      <c r="B9" s="11" t="e">
        <f aca="false">VLOOKUP(A:A,#REF!,2,0)</f>
        <v>#REF!</v>
      </c>
      <c r="C9" s="2" t="n">
        <v>200</v>
      </c>
      <c r="D9" s="2" t="n">
        <v>200</v>
      </c>
      <c r="E9" s="2" t="n">
        <v>200</v>
      </c>
      <c r="F9" s="2" t="n">
        <v>200</v>
      </c>
      <c r="G9" s="2" t="n">
        <v>200</v>
      </c>
      <c r="H9" s="2" t="n">
        <v>200</v>
      </c>
      <c r="I9" s="2" t="n">
        <v>200</v>
      </c>
      <c r="J9" s="2" t="n">
        <v>200</v>
      </c>
      <c r="K9" s="2" t="n">
        <v>200</v>
      </c>
      <c r="L9" s="2" t="n">
        <v>200</v>
      </c>
      <c r="M9" s="2" t="n">
        <v>200</v>
      </c>
      <c r="N9" s="2" t="n">
        <v>200</v>
      </c>
      <c r="O9" s="3" t="n">
        <f aca="false">SUM(C9:N9)</f>
        <v>2400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customFormat="false" ht="13.8" hidden="false" customHeight="false" outlineLevel="0" collapsed="false">
      <c r="A10" s="2" t="s">
        <v>24</v>
      </c>
      <c r="B10" s="11" t="e">
        <f aca="false">VLOOKUP(A:A,#REF!,2,0)</f>
        <v>#REF!</v>
      </c>
      <c r="C10" s="2" t="n">
        <v>200</v>
      </c>
      <c r="D10" s="2" t="n">
        <v>200</v>
      </c>
      <c r="E10" s="2" t="n">
        <v>200</v>
      </c>
      <c r="F10" s="2" t="n">
        <v>200</v>
      </c>
      <c r="G10" s="2" t="n">
        <v>200</v>
      </c>
      <c r="H10" s="2" t="n">
        <v>200</v>
      </c>
      <c r="I10" s="2" t="n">
        <v>200</v>
      </c>
      <c r="J10" s="2" t="n">
        <v>200</v>
      </c>
      <c r="K10" s="2" t="n">
        <v>200</v>
      </c>
      <c r="L10" s="2" t="n">
        <v>200</v>
      </c>
      <c r="M10" s="2" t="n">
        <v>200</v>
      </c>
      <c r="N10" s="2" t="n">
        <v>200</v>
      </c>
      <c r="O10" s="3" t="n">
        <f aca="false">SUM(C10:N10)</f>
        <v>2400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customFormat="false" ht="13.8" hidden="false" customHeight="false" outlineLevel="0" collapsed="false">
      <c r="A11" s="2" t="s">
        <v>57</v>
      </c>
      <c r="B11" s="11" t="e">
        <f aca="false">VLOOKUP(A:A,#REF!,2,0)</f>
        <v>#REF!</v>
      </c>
      <c r="C11" s="2" t="n">
        <v>200</v>
      </c>
      <c r="D11" s="2" t="n">
        <v>200</v>
      </c>
      <c r="E11" s="2" t="n">
        <v>200</v>
      </c>
      <c r="F11" s="2" t="n">
        <v>200</v>
      </c>
      <c r="G11" s="2" t="n">
        <v>200</v>
      </c>
      <c r="H11" s="2" t="n">
        <v>200</v>
      </c>
      <c r="I11" s="2" t="n">
        <v>200</v>
      </c>
      <c r="J11" s="2" t="n">
        <v>200</v>
      </c>
      <c r="K11" s="2" t="n">
        <v>200</v>
      </c>
      <c r="L11" s="2" t="n">
        <v>200</v>
      </c>
      <c r="M11" s="2" t="n">
        <v>200</v>
      </c>
      <c r="N11" s="2" t="n">
        <v>200</v>
      </c>
      <c r="O11" s="3" t="n">
        <f aca="false">SUM(C11:N11)</f>
        <v>2400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customFormat="false" ht="13.8" hidden="false" customHeight="false" outlineLevel="0" collapsed="false">
      <c r="A12" s="2" t="s">
        <v>25</v>
      </c>
      <c r="B12" s="11" t="e">
        <f aca="false">VLOOKUP(A:A,#REF!,2,0)</f>
        <v>#REF!</v>
      </c>
      <c r="C12" s="2" t="n">
        <v>200</v>
      </c>
      <c r="D12" s="2" t="n">
        <v>200</v>
      </c>
      <c r="E12" s="2" t="n">
        <v>200</v>
      </c>
      <c r="F12" s="2" t="n">
        <v>200</v>
      </c>
      <c r="G12" s="2" t="n">
        <v>200</v>
      </c>
      <c r="H12" s="2" t="n">
        <v>200</v>
      </c>
      <c r="I12" s="2" t="n">
        <v>200</v>
      </c>
      <c r="J12" s="2" t="n">
        <v>200</v>
      </c>
      <c r="K12" s="2" t="n">
        <v>200</v>
      </c>
      <c r="L12" s="2" t="n">
        <v>200</v>
      </c>
      <c r="M12" s="2" t="n">
        <v>200</v>
      </c>
      <c r="N12" s="2" t="n">
        <v>200</v>
      </c>
      <c r="O12" s="3" t="n">
        <f aca="false">SUM(C12:N12)</f>
        <v>2400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customFormat="false" ht="13.8" hidden="false" customHeight="false" outlineLevel="0" collapsed="false">
      <c r="A13" s="2" t="s">
        <v>26</v>
      </c>
      <c r="B13" s="11" t="e">
        <f aca="false">VLOOKUP(A:A,#REF!,2,0)</f>
        <v>#REF!</v>
      </c>
      <c r="C13" s="2" t="n">
        <v>200</v>
      </c>
      <c r="D13" s="2" t="n">
        <v>200</v>
      </c>
      <c r="E13" s="2" t="n">
        <v>200</v>
      </c>
      <c r="F13" s="2" t="n">
        <v>200</v>
      </c>
      <c r="G13" s="2" t="n">
        <v>200</v>
      </c>
      <c r="H13" s="2" t="n">
        <v>200</v>
      </c>
      <c r="I13" s="2" t="n">
        <v>200</v>
      </c>
      <c r="J13" s="2" t="n">
        <v>200</v>
      </c>
      <c r="K13" s="2" t="n">
        <v>200</v>
      </c>
      <c r="L13" s="2" t="n">
        <v>200</v>
      </c>
      <c r="M13" s="2" t="n">
        <v>200</v>
      </c>
      <c r="N13" s="2" t="n">
        <v>200</v>
      </c>
      <c r="O13" s="3" t="n">
        <f aca="false">SUM(C13:N13)</f>
        <v>2400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customFormat="false" ht="13.8" hidden="false" customHeight="false" outlineLevel="0" collapsed="false">
      <c r="A14" s="2" t="s">
        <v>27</v>
      </c>
      <c r="B14" s="11" t="e">
        <f aca="false">VLOOKUP(A:A,#REF!,2,0)</f>
        <v>#REF!</v>
      </c>
      <c r="C14" s="2" t="n">
        <v>200</v>
      </c>
      <c r="D14" s="2" t="n">
        <v>200</v>
      </c>
      <c r="E14" s="2" t="n">
        <v>200</v>
      </c>
      <c r="F14" s="2" t="n">
        <v>200</v>
      </c>
      <c r="G14" s="2" t="n">
        <v>200</v>
      </c>
      <c r="H14" s="2" t="n">
        <v>200</v>
      </c>
      <c r="I14" s="2" t="n">
        <v>200</v>
      </c>
      <c r="J14" s="2" t="n">
        <v>200</v>
      </c>
      <c r="K14" s="2" t="n">
        <v>200</v>
      </c>
      <c r="L14" s="2" t="n">
        <v>200</v>
      </c>
      <c r="M14" s="2" t="n">
        <v>200</v>
      </c>
      <c r="N14" s="2" t="n">
        <v>200</v>
      </c>
      <c r="O14" s="3" t="n">
        <f aca="false">SUM(C14:N14)</f>
        <v>2400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customFormat="false" ht="13.8" hidden="false" customHeight="false" outlineLevel="0" collapsed="false">
      <c r="A15" s="2" t="s">
        <v>28</v>
      </c>
      <c r="B15" s="11" t="e">
        <f aca="false">VLOOKUP(A:A,#REF!,2,0)</f>
        <v>#REF!</v>
      </c>
      <c r="C15" s="2" t="n">
        <v>200</v>
      </c>
      <c r="D15" s="2" t="n">
        <v>200</v>
      </c>
      <c r="E15" s="2" t="n">
        <v>200</v>
      </c>
      <c r="F15" s="2" t="n">
        <v>200</v>
      </c>
      <c r="G15" s="2" t="n">
        <v>200</v>
      </c>
      <c r="H15" s="2" t="n">
        <v>200</v>
      </c>
      <c r="I15" s="2" t="n">
        <v>200</v>
      </c>
      <c r="J15" s="2" t="n">
        <v>200</v>
      </c>
      <c r="K15" s="2" t="n">
        <v>200</v>
      </c>
      <c r="L15" s="2" t="n">
        <v>200</v>
      </c>
      <c r="M15" s="2" t="n">
        <v>200</v>
      </c>
      <c r="N15" s="2" t="n">
        <v>200</v>
      </c>
      <c r="O15" s="3" t="n">
        <f aca="false">SUM(C15:N15)</f>
        <v>2400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customFormat="false" ht="13.8" hidden="false" customHeight="false" outlineLevel="0" collapsed="false">
      <c r="A16" s="2" t="s">
        <v>29</v>
      </c>
      <c r="B16" s="11" t="e">
        <f aca="false">VLOOKUP(A:A,#REF!,2,0)</f>
        <v>#REF!</v>
      </c>
      <c r="C16" s="2" t="n">
        <v>200</v>
      </c>
      <c r="D16" s="2" t="n">
        <v>200</v>
      </c>
      <c r="E16" s="2" t="n">
        <v>200</v>
      </c>
      <c r="F16" s="2" t="n">
        <v>200</v>
      </c>
      <c r="G16" s="2" t="n">
        <v>200</v>
      </c>
      <c r="H16" s="2" t="n">
        <v>200</v>
      </c>
      <c r="I16" s="2" t="n">
        <v>200</v>
      </c>
      <c r="J16" s="2" t="n">
        <v>200</v>
      </c>
      <c r="K16" s="2" t="n">
        <v>200</v>
      </c>
      <c r="L16" s="2" t="n">
        <v>200</v>
      </c>
      <c r="M16" s="2" t="n">
        <v>200</v>
      </c>
      <c r="N16" s="2" t="n">
        <v>200</v>
      </c>
      <c r="O16" s="3" t="n">
        <f aca="false">SUM(C16:N16)</f>
        <v>2400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customFormat="false" ht="13.8" hidden="false" customHeight="false" outlineLevel="0" collapsed="false">
      <c r="A17" s="2" t="s">
        <v>30</v>
      </c>
      <c r="B17" s="11" t="e">
        <f aca="false">VLOOKUP(A:A,#REF!,2,0)</f>
        <v>#REF!</v>
      </c>
      <c r="C17" s="2" t="n">
        <v>200</v>
      </c>
      <c r="D17" s="2" t="n">
        <v>200</v>
      </c>
      <c r="E17" s="2" t="n">
        <v>200</v>
      </c>
      <c r="F17" s="2" t="n">
        <v>200</v>
      </c>
      <c r="G17" s="2" t="n">
        <v>200</v>
      </c>
      <c r="H17" s="2" t="n">
        <v>200</v>
      </c>
      <c r="I17" s="2" t="n">
        <v>200</v>
      </c>
      <c r="J17" s="2" t="n">
        <v>200</v>
      </c>
      <c r="K17" s="2" t="n">
        <v>200</v>
      </c>
      <c r="L17" s="2" t="n">
        <v>200</v>
      </c>
      <c r="M17" s="2" t="n">
        <v>200</v>
      </c>
      <c r="N17" s="2" t="n">
        <v>200</v>
      </c>
      <c r="O17" s="3" t="n">
        <f aca="false">SUM(C17:N17)</f>
        <v>2400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customFormat="false" ht="13.8" hidden="false" customHeight="false" outlineLevel="0" collapsed="false">
      <c r="A18" s="2" t="s">
        <v>31</v>
      </c>
      <c r="B18" s="11" t="e">
        <f aca="false">VLOOKUP(A:A,#REF!,2,0)</f>
        <v>#REF!</v>
      </c>
      <c r="C18" s="2" t="n">
        <v>200</v>
      </c>
      <c r="D18" s="2" t="n">
        <v>200</v>
      </c>
      <c r="E18" s="2" t="n">
        <v>200</v>
      </c>
      <c r="F18" s="2" t="n">
        <v>200</v>
      </c>
      <c r="G18" s="2" t="n">
        <v>200</v>
      </c>
      <c r="H18" s="2" t="n">
        <v>200</v>
      </c>
      <c r="I18" s="2" t="n">
        <v>200</v>
      </c>
      <c r="J18" s="2" t="n">
        <v>200</v>
      </c>
      <c r="K18" s="2" t="n">
        <v>200</v>
      </c>
      <c r="L18" s="2" t="n">
        <v>200</v>
      </c>
      <c r="M18" s="2" t="n">
        <v>200</v>
      </c>
      <c r="N18" s="2" t="n">
        <v>200</v>
      </c>
      <c r="O18" s="3" t="n">
        <f aca="false">SUM(C18:N18)</f>
        <v>2400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customFormat="false" ht="13.8" hidden="false" customHeight="false" outlineLevel="0" collapsed="false">
      <c r="A19" s="2" t="s">
        <v>145</v>
      </c>
      <c r="B19" s="11" t="e">
        <f aca="false">VLOOKUP(A:A,#REF!,2,0)</f>
        <v>#REF!</v>
      </c>
      <c r="C19" s="2" t="n">
        <v>200</v>
      </c>
      <c r="D19" s="2" t="n">
        <v>200</v>
      </c>
      <c r="E19" s="2" t="n">
        <v>200</v>
      </c>
      <c r="F19" s="2" t="n">
        <v>200</v>
      </c>
      <c r="G19" s="2" t="n">
        <v>200</v>
      </c>
      <c r="H19" s="2" t="n">
        <v>200</v>
      </c>
      <c r="I19" s="2" t="n">
        <v>200</v>
      </c>
      <c r="J19" s="2" t="n">
        <v>200</v>
      </c>
      <c r="K19" s="2" t="n">
        <v>200</v>
      </c>
      <c r="L19" s="2" t="n">
        <v>200</v>
      </c>
      <c r="M19" s="2" t="n">
        <v>200</v>
      </c>
      <c r="N19" s="2" t="n">
        <v>200</v>
      </c>
      <c r="O19" s="3" t="n">
        <f aca="false">SUM(C19:N19)</f>
        <v>2400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customFormat="false" ht="13.8" hidden="false" customHeight="false" outlineLevel="0" collapsed="false">
      <c r="A20" s="2" t="s">
        <v>45</v>
      </c>
      <c r="B20" s="11" t="e">
        <f aca="false">VLOOKUP(A:A,#REF!,2,0)</f>
        <v>#REF!</v>
      </c>
      <c r="C20" s="2" t="n">
        <v>200</v>
      </c>
      <c r="D20" s="2" t="n">
        <v>200</v>
      </c>
      <c r="E20" s="2" t="n">
        <v>200</v>
      </c>
      <c r="F20" s="2" t="n">
        <v>200</v>
      </c>
      <c r="G20" s="2" t="n">
        <v>200</v>
      </c>
      <c r="H20" s="2" t="n">
        <v>200</v>
      </c>
      <c r="I20" s="2" t="n">
        <v>200</v>
      </c>
      <c r="J20" s="2" t="n">
        <v>200</v>
      </c>
      <c r="K20" s="2" t="n">
        <v>200</v>
      </c>
      <c r="L20" s="2" t="n">
        <v>200</v>
      </c>
      <c r="M20" s="2" t="n">
        <v>200</v>
      </c>
      <c r="N20" s="2" t="n">
        <v>200</v>
      </c>
      <c r="O20" s="3" t="n">
        <f aca="false">SUM(C20:N20)</f>
        <v>2400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customFormat="false" ht="13.8" hidden="false" customHeight="false" outlineLevel="0" collapsed="false">
      <c r="A21" s="2" t="s">
        <v>32</v>
      </c>
      <c r="B21" s="11" t="e">
        <f aca="false">VLOOKUP(A:A,#REF!,2,0)</f>
        <v>#REF!</v>
      </c>
      <c r="C21" s="2" t="n">
        <v>200</v>
      </c>
      <c r="D21" s="2" t="n">
        <v>200</v>
      </c>
      <c r="E21" s="2" t="n">
        <v>200</v>
      </c>
      <c r="F21" s="2" t="n">
        <v>200</v>
      </c>
      <c r="G21" s="2" t="n">
        <v>200</v>
      </c>
      <c r="H21" s="2" t="n">
        <v>200</v>
      </c>
      <c r="I21" s="2" t="n">
        <v>200</v>
      </c>
      <c r="J21" s="2" t="n">
        <v>200</v>
      </c>
      <c r="K21" s="2" t="n">
        <v>200</v>
      </c>
      <c r="L21" s="2" t="n">
        <v>200</v>
      </c>
      <c r="M21" s="2" t="n">
        <v>200</v>
      </c>
      <c r="N21" s="2" t="n">
        <v>200</v>
      </c>
      <c r="O21" s="3" t="n">
        <f aca="false">SUM(C21:N21)</f>
        <v>2400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customFormat="false" ht="13.8" hidden="false" customHeight="false" outlineLevel="0" collapsed="false">
      <c r="A22" s="2" t="s">
        <v>73</v>
      </c>
      <c r="B22" s="11" t="e">
        <f aca="false">VLOOKUP(A:A,#REF!,2,0)</f>
        <v>#REF!</v>
      </c>
      <c r="C22" s="2" t="n">
        <v>200</v>
      </c>
      <c r="D22" s="2" t="n">
        <v>200</v>
      </c>
      <c r="E22" s="2" t="n">
        <v>200</v>
      </c>
      <c r="F22" s="2" t="n">
        <v>200</v>
      </c>
      <c r="G22" s="2" t="n">
        <v>200</v>
      </c>
      <c r="H22" s="2" t="n">
        <v>200</v>
      </c>
      <c r="I22" s="2" t="n">
        <v>200</v>
      </c>
      <c r="J22" s="2" t="n">
        <v>200</v>
      </c>
      <c r="K22" s="2" t="n">
        <v>200</v>
      </c>
      <c r="L22" s="2" t="n">
        <v>200</v>
      </c>
      <c r="M22" s="2" t="n">
        <v>200</v>
      </c>
      <c r="N22" s="2" t="n">
        <v>200</v>
      </c>
      <c r="O22" s="3" t="n">
        <f aca="false">SUM(C22:N22)</f>
        <v>2400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customFormat="false" ht="13.8" hidden="false" customHeight="false" outlineLevel="0" collapsed="false">
      <c r="A23" s="2" t="s">
        <v>36</v>
      </c>
      <c r="B23" s="11" t="e">
        <f aca="false">VLOOKUP(A:A,#REF!,2,0)</f>
        <v>#REF!</v>
      </c>
      <c r="C23" s="2" t="n">
        <v>200</v>
      </c>
      <c r="D23" s="2" t="n">
        <v>200</v>
      </c>
      <c r="E23" s="2" t="n">
        <v>200</v>
      </c>
      <c r="F23" s="2" t="n">
        <v>200</v>
      </c>
      <c r="G23" s="2" t="n">
        <v>200</v>
      </c>
      <c r="H23" s="2" t="n">
        <v>200</v>
      </c>
      <c r="I23" s="2" t="n">
        <v>200</v>
      </c>
      <c r="J23" s="2" t="n">
        <v>200</v>
      </c>
      <c r="K23" s="2" t="n">
        <v>200</v>
      </c>
      <c r="L23" s="2" t="n">
        <v>200</v>
      </c>
      <c r="M23" s="2" t="n">
        <v>200</v>
      </c>
      <c r="N23" s="2" t="n">
        <v>200</v>
      </c>
      <c r="O23" s="3" t="n">
        <f aca="false">SUM(C23:N23)</f>
        <v>2400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customFormat="false" ht="13.8" hidden="false" customHeight="false" outlineLevel="0" collapsed="false">
      <c r="A24" s="2" t="s">
        <v>37</v>
      </c>
      <c r="B24" s="11" t="e">
        <f aca="false">VLOOKUP(A:A,#REF!,2,0)</f>
        <v>#REF!</v>
      </c>
      <c r="C24" s="2" t="n">
        <v>200</v>
      </c>
      <c r="D24" s="2" t="n">
        <v>200</v>
      </c>
      <c r="E24" s="2" t="n">
        <v>200</v>
      </c>
      <c r="F24" s="2" t="n">
        <v>200</v>
      </c>
      <c r="G24" s="2" t="n">
        <v>200</v>
      </c>
      <c r="H24" s="2" t="n">
        <v>200</v>
      </c>
      <c r="I24" s="2" t="n">
        <v>200</v>
      </c>
      <c r="J24" s="2" t="n">
        <v>200</v>
      </c>
      <c r="K24" s="2" t="n">
        <v>200</v>
      </c>
      <c r="L24" s="2" t="n">
        <v>200</v>
      </c>
      <c r="M24" s="2" t="n">
        <v>200</v>
      </c>
      <c r="N24" s="2" t="n">
        <v>200</v>
      </c>
      <c r="O24" s="3" t="n">
        <f aca="false">SUM(C24:N24)</f>
        <v>2400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customFormat="false" ht="13.8" hidden="false" customHeight="false" outlineLevel="0" collapsed="false">
      <c r="A25" s="2" t="s">
        <v>39</v>
      </c>
      <c r="B25" s="11" t="e">
        <f aca="false">VLOOKUP(A:A,#REF!,2,0)</f>
        <v>#REF!</v>
      </c>
      <c r="C25" s="2" t="n">
        <v>200</v>
      </c>
      <c r="D25" s="2" t="n">
        <v>200</v>
      </c>
      <c r="E25" s="2" t="n">
        <v>200</v>
      </c>
      <c r="F25" s="2" t="n">
        <v>200</v>
      </c>
      <c r="G25" s="2" t="n">
        <v>200</v>
      </c>
      <c r="H25" s="2" t="n">
        <v>200</v>
      </c>
      <c r="I25" s="2" t="n">
        <v>200</v>
      </c>
      <c r="J25" s="2" t="n">
        <v>200</v>
      </c>
      <c r="K25" s="2" t="n">
        <v>200</v>
      </c>
      <c r="L25" s="2" t="n">
        <v>200</v>
      </c>
      <c r="M25" s="2" t="n">
        <v>200</v>
      </c>
      <c r="N25" s="2" t="n">
        <v>200</v>
      </c>
      <c r="O25" s="3" t="n">
        <f aca="false">SUM(C25:N25)</f>
        <v>2400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customFormat="false" ht="13.8" hidden="false" customHeight="false" outlineLevel="0" collapsed="false">
      <c r="A26" s="2" t="s">
        <v>42</v>
      </c>
      <c r="B26" s="11" t="e">
        <f aca="false">VLOOKUP(A:A,#REF!,2,0)</f>
        <v>#REF!</v>
      </c>
      <c r="C26" s="2" t="n">
        <v>200</v>
      </c>
      <c r="D26" s="2" t="n">
        <v>200</v>
      </c>
      <c r="E26" s="2" t="n">
        <v>200</v>
      </c>
      <c r="F26" s="2" t="n">
        <v>200</v>
      </c>
      <c r="G26" s="2" t="n">
        <v>200</v>
      </c>
      <c r="H26" s="2" t="n">
        <v>200</v>
      </c>
      <c r="I26" s="2" t="n">
        <v>200</v>
      </c>
      <c r="J26" s="2" t="n">
        <v>200</v>
      </c>
      <c r="K26" s="2" t="n">
        <v>200</v>
      </c>
      <c r="L26" s="2" t="n">
        <v>200</v>
      </c>
      <c r="M26" s="2" t="n">
        <v>200</v>
      </c>
      <c r="N26" s="2" t="n">
        <v>200</v>
      </c>
      <c r="O26" s="3" t="n">
        <f aca="false">SUM(C26:N26)</f>
        <v>2400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customFormat="false" ht="13.8" hidden="false" customHeight="false" outlineLevel="0" collapsed="false">
      <c r="A27" s="2" t="s">
        <v>68</v>
      </c>
      <c r="B27" s="11" t="e">
        <f aca="false">VLOOKUP(A:A,#REF!,2,0)</f>
        <v>#REF!</v>
      </c>
      <c r="C27" s="2" t="n">
        <v>200</v>
      </c>
      <c r="D27" s="2" t="n">
        <v>200</v>
      </c>
      <c r="E27" s="2" t="n">
        <v>200</v>
      </c>
      <c r="F27" s="2" t="n">
        <v>200</v>
      </c>
      <c r="G27" s="2" t="n">
        <v>200</v>
      </c>
      <c r="H27" s="2" t="n">
        <v>200</v>
      </c>
      <c r="I27" s="2" t="n">
        <v>200</v>
      </c>
      <c r="J27" s="2" t="n">
        <v>200</v>
      </c>
      <c r="K27" s="2" t="n">
        <v>200</v>
      </c>
      <c r="L27" s="2" t="n">
        <v>200</v>
      </c>
      <c r="M27" s="2" t="n">
        <v>200</v>
      </c>
      <c r="N27" s="2" t="n">
        <v>200</v>
      </c>
      <c r="O27" s="3" t="n">
        <f aca="false">SUM(C27:N27)</f>
        <v>2400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customFormat="false" ht="13.8" hidden="false" customHeight="false" outlineLevel="0" collapsed="false">
      <c r="A28" s="2" t="s">
        <v>76</v>
      </c>
      <c r="B28" s="11" t="e">
        <f aca="false">VLOOKUP(A:A,#REF!,2,0)</f>
        <v>#REF!</v>
      </c>
      <c r="C28" s="2" t="n">
        <v>200</v>
      </c>
      <c r="D28" s="2" t="n">
        <v>200</v>
      </c>
      <c r="E28" s="2" t="n">
        <v>200</v>
      </c>
      <c r="F28" s="2" t="n">
        <v>200</v>
      </c>
      <c r="G28" s="2" t="n">
        <v>200</v>
      </c>
      <c r="H28" s="2" t="n">
        <v>200</v>
      </c>
      <c r="I28" s="2" t="n">
        <v>200</v>
      </c>
      <c r="J28" s="2" t="n">
        <v>200</v>
      </c>
      <c r="K28" s="2" t="n">
        <v>200</v>
      </c>
      <c r="L28" s="2" t="n">
        <v>200</v>
      </c>
      <c r="M28" s="2" t="n">
        <v>200</v>
      </c>
      <c r="N28" s="2" t="n">
        <v>200</v>
      </c>
      <c r="O28" s="3" t="n">
        <f aca="false">SUM(C28:N28)</f>
        <v>2400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customFormat="false" ht="13.8" hidden="false" customHeight="false" outlineLevel="0" collapsed="false">
      <c r="A29" s="2" t="s">
        <v>72</v>
      </c>
      <c r="B29" s="11" t="e">
        <f aca="false">VLOOKUP(A:A,#REF!,2,0)</f>
        <v>#REF!</v>
      </c>
      <c r="C29" s="2" t="n">
        <v>200</v>
      </c>
      <c r="D29" s="2" t="n">
        <v>200</v>
      </c>
      <c r="E29" s="2" t="n">
        <v>200</v>
      </c>
      <c r="F29" s="2" t="n">
        <v>200</v>
      </c>
      <c r="G29" s="2" t="n">
        <v>200</v>
      </c>
      <c r="H29" s="2" t="n">
        <v>200</v>
      </c>
      <c r="I29" s="2" t="n">
        <v>150</v>
      </c>
      <c r="J29" s="2" t="n">
        <v>200</v>
      </c>
      <c r="K29" s="2" t="n">
        <v>200</v>
      </c>
      <c r="L29" s="2" t="n">
        <v>200</v>
      </c>
      <c r="M29" s="2" t="n">
        <v>200</v>
      </c>
      <c r="N29" s="2" t="n">
        <v>200</v>
      </c>
      <c r="O29" s="3" t="n">
        <f aca="false">SUM(C29:N29)</f>
        <v>2350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customFormat="false" ht="13.8" hidden="false" customHeight="false" outlineLevel="0" collapsed="false">
      <c r="A30" s="2" t="s">
        <v>161</v>
      </c>
      <c r="B30" s="11" t="e">
        <f aca="false">VLOOKUP(A:A,#REF!,2,0)</f>
        <v>#REF!</v>
      </c>
      <c r="C30" s="2" t="n">
        <v>200</v>
      </c>
      <c r="D30" s="2" t="n">
        <v>200</v>
      </c>
      <c r="E30" s="2" t="n">
        <v>200</v>
      </c>
      <c r="F30" s="2" t="n">
        <v>200</v>
      </c>
      <c r="G30" s="2" t="n">
        <v>200</v>
      </c>
      <c r="H30" s="2" t="n">
        <v>200</v>
      </c>
      <c r="I30" s="2" t="n">
        <v>200</v>
      </c>
      <c r="J30" s="2" t="n">
        <v>200</v>
      </c>
      <c r="K30" s="2" t="n">
        <v>200</v>
      </c>
      <c r="L30" s="2" t="n">
        <v>200</v>
      </c>
      <c r="M30" s="2" t="n">
        <v>200</v>
      </c>
      <c r="N30" s="2" t="n">
        <v>100</v>
      </c>
      <c r="O30" s="3" t="n">
        <f aca="false">SUM(C30:N30)</f>
        <v>2300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customFormat="false" ht="13.8" hidden="false" customHeight="false" outlineLevel="0" collapsed="false">
      <c r="A31" s="2" t="s">
        <v>55</v>
      </c>
      <c r="B31" s="11" t="e">
        <f aca="false">VLOOKUP(A:A,#REF!,2,0)</f>
        <v>#REF!</v>
      </c>
      <c r="C31" s="2" t="n">
        <v>200</v>
      </c>
      <c r="D31" s="2" t="n">
        <v>200</v>
      </c>
      <c r="E31" s="2" t="n">
        <v>200</v>
      </c>
      <c r="F31" s="2" t="n">
        <v>200</v>
      </c>
      <c r="G31" s="2" t="n">
        <v>200</v>
      </c>
      <c r="H31" s="2" t="n">
        <v>200</v>
      </c>
      <c r="J31" s="2" t="n">
        <v>200</v>
      </c>
      <c r="K31" s="2" t="n">
        <v>200</v>
      </c>
      <c r="L31" s="2" t="n">
        <v>200</v>
      </c>
      <c r="M31" s="2" t="n">
        <v>200</v>
      </c>
      <c r="N31" s="2" t="n">
        <v>200</v>
      </c>
      <c r="O31" s="3" t="n">
        <f aca="false">SUM(C31:N31)</f>
        <v>2200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customFormat="false" ht="13.8" hidden="false" customHeight="false" outlineLevel="0" collapsed="false">
      <c r="A32" s="2" t="s">
        <v>15</v>
      </c>
      <c r="B32" s="11" t="e">
        <f aca="false">VLOOKUP(A:A,#REF!,2,0)</f>
        <v>#REF!</v>
      </c>
      <c r="C32" s="2" t="n">
        <v>200</v>
      </c>
      <c r="D32" s="2" t="n">
        <v>200</v>
      </c>
      <c r="E32" s="2" t="n">
        <v>200</v>
      </c>
      <c r="F32" s="2" t="n">
        <v>200</v>
      </c>
      <c r="G32" s="2" t="n">
        <v>200</v>
      </c>
      <c r="H32" s="2" t="n">
        <v>200</v>
      </c>
      <c r="I32" s="2" t="n">
        <v>200</v>
      </c>
      <c r="J32" s="2" t="n">
        <v>200</v>
      </c>
      <c r="K32" s="2" t="n">
        <v>200</v>
      </c>
      <c r="L32" s="2" t="n">
        <v>200</v>
      </c>
      <c r="N32" s="2"/>
      <c r="O32" s="3" t="n">
        <f aca="false">SUM(C32:N32)</f>
        <v>2000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customFormat="false" ht="13.8" hidden="false" customHeight="false" outlineLevel="0" collapsed="false">
      <c r="A33" s="2" t="s">
        <v>162</v>
      </c>
      <c r="B33" s="11" t="e">
        <f aca="false">VLOOKUP(A:A,#REF!,2,0)</f>
        <v>#REF!</v>
      </c>
      <c r="C33" s="2" t="n">
        <v>200</v>
      </c>
      <c r="D33" s="2" t="n">
        <v>200</v>
      </c>
      <c r="E33" s="2" t="n">
        <v>200</v>
      </c>
      <c r="F33" s="2" t="n">
        <v>200</v>
      </c>
      <c r="G33" s="2" t="n">
        <v>200</v>
      </c>
      <c r="H33" s="2" t="n">
        <v>200</v>
      </c>
      <c r="I33" s="2" t="n">
        <v>200</v>
      </c>
      <c r="J33" s="2" t="n">
        <v>200</v>
      </c>
      <c r="K33" s="2" t="n">
        <v>200</v>
      </c>
      <c r="N33" s="2"/>
      <c r="O33" s="3" t="n">
        <f aca="false">SUM(C33:N33)</f>
        <v>1800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customFormat="false" ht="13.8" hidden="false" customHeight="false" outlineLevel="0" collapsed="false">
      <c r="A34" s="2" t="s">
        <v>14</v>
      </c>
      <c r="B34" s="11" t="e">
        <f aca="false">VLOOKUP(A:A,#REF!,2,0)</f>
        <v>#REF!</v>
      </c>
      <c r="C34" s="2" t="n">
        <v>200</v>
      </c>
      <c r="D34" s="2" t="n">
        <v>200</v>
      </c>
      <c r="E34" s="2" t="n">
        <v>200</v>
      </c>
      <c r="F34" s="2" t="n">
        <v>200</v>
      </c>
      <c r="G34" s="2" t="n">
        <v>200</v>
      </c>
      <c r="H34" s="2" t="n">
        <v>200</v>
      </c>
      <c r="I34" s="2" t="n">
        <v>200</v>
      </c>
      <c r="J34" s="2" t="n">
        <v>170</v>
      </c>
      <c r="K34" s="2" t="n">
        <v>200</v>
      </c>
      <c r="N34" s="2"/>
      <c r="O34" s="3" t="n">
        <f aca="false">SUM(C34:N34)</f>
        <v>1770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customFormat="false" ht="13.8" hidden="false" customHeight="false" outlineLevel="0" collapsed="false">
      <c r="A35" s="2" t="s">
        <v>137</v>
      </c>
      <c r="B35" s="11" t="e">
        <f aca="false">VLOOKUP(A:A,#REF!,2,0)</f>
        <v>#REF!</v>
      </c>
      <c r="C35" s="2" t="n">
        <v>200</v>
      </c>
      <c r="D35" s="2" t="n">
        <v>200</v>
      </c>
      <c r="E35" s="2" t="n">
        <v>200</v>
      </c>
      <c r="F35" s="2" t="n">
        <v>200</v>
      </c>
      <c r="G35" s="2" t="n">
        <v>200</v>
      </c>
      <c r="H35" s="2" t="n">
        <v>200</v>
      </c>
      <c r="I35" s="2" t="n">
        <v>200</v>
      </c>
      <c r="J35" s="2" t="n">
        <v>200</v>
      </c>
      <c r="K35" s="2" t="n">
        <v>100</v>
      </c>
      <c r="N35" s="2"/>
      <c r="O35" s="3" t="n">
        <f aca="false">SUM(C35:N35)</f>
        <v>1700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customFormat="false" ht="13.8" hidden="false" customHeight="false" outlineLevel="0" collapsed="false">
      <c r="A36" s="2" t="s">
        <v>41</v>
      </c>
      <c r="B36" s="11" t="e">
        <f aca="false">VLOOKUP(A:A,#REF!,2,0)</f>
        <v>#REF!</v>
      </c>
      <c r="C36" s="2" t="n">
        <v>200</v>
      </c>
      <c r="D36" s="2" t="n">
        <v>200</v>
      </c>
      <c r="E36" s="2" t="n">
        <v>200</v>
      </c>
      <c r="F36" s="2" t="n">
        <v>200</v>
      </c>
      <c r="G36" s="2" t="n">
        <v>200</v>
      </c>
      <c r="H36" s="2" t="n">
        <v>200</v>
      </c>
      <c r="I36" s="2" t="n">
        <v>200</v>
      </c>
      <c r="J36" s="2" t="n">
        <v>200</v>
      </c>
      <c r="K36" s="2" t="n">
        <v>100</v>
      </c>
      <c r="N36" s="2"/>
      <c r="O36" s="3" t="n">
        <f aca="false">SUM(C36:N36)</f>
        <v>1700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</row>
    <row r="37" customFormat="false" ht="13.8" hidden="false" customHeight="false" outlineLevel="0" collapsed="false">
      <c r="A37" s="2" t="s">
        <v>71</v>
      </c>
      <c r="B37" s="11" t="e">
        <f aca="false">VLOOKUP(A:A,#REF!,2,0)</f>
        <v>#REF!</v>
      </c>
      <c r="C37" s="2" t="n">
        <v>200</v>
      </c>
      <c r="D37" s="2" t="n">
        <v>200</v>
      </c>
      <c r="F37" s="2" t="n">
        <v>200</v>
      </c>
      <c r="G37" s="2" t="n">
        <v>200</v>
      </c>
      <c r="H37" s="2" t="n">
        <v>200</v>
      </c>
      <c r="I37" s="2" t="n">
        <v>200</v>
      </c>
      <c r="J37" s="2" t="n">
        <v>200</v>
      </c>
      <c r="N37" s="2"/>
      <c r="O37" s="3" t="n">
        <f aca="false">SUM(C37:N37)</f>
        <v>1400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</row>
    <row r="38" customFormat="false" ht="13.8" hidden="false" customHeight="false" outlineLevel="0" collapsed="false">
      <c r="A38" s="2" t="s">
        <v>163</v>
      </c>
      <c r="B38" s="11" t="e">
        <f aca="false">VLOOKUP(A:A,#REF!,2,0)</f>
        <v>#REF!</v>
      </c>
      <c r="C38" s="2" t="n">
        <v>200</v>
      </c>
      <c r="D38" s="2" t="n">
        <v>200</v>
      </c>
      <c r="E38" s="2" t="n">
        <v>200</v>
      </c>
      <c r="F38" s="2" t="n">
        <v>200</v>
      </c>
      <c r="G38" s="2" t="n">
        <v>200</v>
      </c>
      <c r="H38" s="2" t="n">
        <v>200</v>
      </c>
      <c r="I38" s="2" t="n">
        <v>200</v>
      </c>
      <c r="N38" s="2"/>
      <c r="O38" s="3" t="n">
        <f aca="false">SUM(C38:N38)</f>
        <v>1400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</row>
    <row r="39" customFormat="false" ht="13.8" hidden="false" customHeight="false" outlineLevel="0" collapsed="false">
      <c r="A39" s="2" t="s">
        <v>164</v>
      </c>
      <c r="B39" s="11" t="e">
        <f aca="false">VLOOKUP(A:A,#REF!,2,0)</f>
        <v>#REF!</v>
      </c>
      <c r="C39" s="2" t="n">
        <v>200</v>
      </c>
      <c r="D39" s="2" t="n">
        <v>200</v>
      </c>
      <c r="F39" s="2" t="n">
        <v>200</v>
      </c>
      <c r="G39" s="2" t="n">
        <v>200</v>
      </c>
      <c r="H39" s="2" t="n">
        <v>200</v>
      </c>
      <c r="I39" s="2" t="n">
        <v>200</v>
      </c>
      <c r="J39" s="2" t="n">
        <v>200</v>
      </c>
      <c r="N39" s="2"/>
      <c r="O39" s="3" t="n">
        <f aca="false">SUM(C39:N39)</f>
        <v>1400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</row>
    <row r="40" customFormat="false" ht="13.8" hidden="false" customHeight="false" outlineLevel="0" collapsed="false">
      <c r="A40" s="2" t="s">
        <v>120</v>
      </c>
      <c r="B40" s="11" t="e">
        <f aca="false">VLOOKUP(A:A,#REF!,2,0)</f>
        <v>#REF!</v>
      </c>
      <c r="C40" s="2" t="n">
        <v>200</v>
      </c>
      <c r="D40" s="2" t="n">
        <v>200</v>
      </c>
      <c r="E40" s="2" t="n">
        <v>200</v>
      </c>
      <c r="F40" s="2" t="n">
        <v>200</v>
      </c>
      <c r="G40" s="2" t="n">
        <v>200</v>
      </c>
      <c r="H40" s="2" t="n">
        <v>200</v>
      </c>
      <c r="N40" s="2"/>
      <c r="O40" s="3" t="n">
        <f aca="false">SUM(C40:N40)</f>
        <v>1200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</row>
    <row r="41" customFormat="false" ht="13.8" hidden="false" customHeight="false" outlineLevel="0" collapsed="false">
      <c r="A41" s="2" t="s">
        <v>53</v>
      </c>
      <c r="B41" s="11" t="e">
        <f aca="false">VLOOKUP(A:A,#REF!,2,0)</f>
        <v>#REF!</v>
      </c>
      <c r="C41" s="2" t="n">
        <v>200</v>
      </c>
      <c r="D41" s="2" t="n">
        <v>200</v>
      </c>
      <c r="E41" s="2" t="n">
        <v>200</v>
      </c>
      <c r="F41" s="2" t="n">
        <v>200</v>
      </c>
      <c r="G41" s="2" t="n">
        <v>200</v>
      </c>
      <c r="N41" s="2"/>
      <c r="O41" s="3" t="n">
        <f aca="false">SUM(C41:N41)</f>
        <v>1000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</row>
    <row r="42" customFormat="false" ht="13.8" hidden="false" customHeight="false" outlineLevel="0" collapsed="false">
      <c r="A42" s="2" t="s">
        <v>69</v>
      </c>
      <c r="B42" s="11" t="e">
        <f aca="false">VLOOKUP(A:A,#REF!,2,0)</f>
        <v>#REF!</v>
      </c>
      <c r="C42" s="2" t="n">
        <v>200</v>
      </c>
      <c r="E42" s="2" t="n">
        <v>200</v>
      </c>
      <c r="F42" s="2" t="n">
        <v>200</v>
      </c>
      <c r="G42" s="2" t="n">
        <v>200</v>
      </c>
      <c r="N42" s="2"/>
      <c r="O42" s="3" t="n">
        <f aca="false">SUM(C42:N42)</f>
        <v>800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</row>
    <row r="43" customFormat="false" ht="13.8" hidden="false" customHeight="false" outlineLevel="0" collapsed="false">
      <c r="A43" s="2" t="s">
        <v>165</v>
      </c>
      <c r="B43" s="11" t="e">
        <f aca="false">VLOOKUP(A:A,#REF!,2,0)</f>
        <v>#REF!</v>
      </c>
      <c r="C43" s="2" t="n">
        <v>200</v>
      </c>
      <c r="D43" s="2" t="n">
        <v>200</v>
      </c>
      <c r="E43" s="2" t="n">
        <v>200</v>
      </c>
      <c r="F43" s="2" t="n">
        <v>200</v>
      </c>
      <c r="N43" s="2"/>
      <c r="O43" s="3" t="n">
        <f aca="false">SUM(C43:N43)</f>
        <v>800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</row>
    <row r="44" customFormat="false" ht="13.8" hidden="false" customHeight="false" outlineLevel="0" collapsed="false">
      <c r="A44" s="2" t="s">
        <v>34</v>
      </c>
      <c r="B44" s="11" t="e">
        <f aca="false">VLOOKUP(A:A,#REF!,2,0)</f>
        <v>#REF!</v>
      </c>
      <c r="C44" s="2" t="n">
        <v>200</v>
      </c>
      <c r="D44" s="2" t="n">
        <v>200</v>
      </c>
      <c r="E44" s="2" t="n">
        <v>200</v>
      </c>
      <c r="F44" s="2" t="n">
        <v>200</v>
      </c>
      <c r="N44" s="2"/>
      <c r="O44" s="3" t="n">
        <f aca="false">SUM(C44:N44)</f>
        <v>800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</row>
    <row r="45" customFormat="false" ht="13.8" hidden="false" customHeight="false" outlineLevel="0" collapsed="false">
      <c r="A45" s="2" t="s">
        <v>21</v>
      </c>
      <c r="B45" s="11" t="e">
        <f aca="false">VLOOKUP(A:A,#REF!,2,0)</f>
        <v>#REF!</v>
      </c>
      <c r="C45" s="2" t="n">
        <v>200</v>
      </c>
      <c r="D45" s="2" t="n">
        <v>200</v>
      </c>
      <c r="E45" s="2" t="n">
        <v>200</v>
      </c>
      <c r="N45" s="2"/>
      <c r="O45" s="3" t="n">
        <f aca="false">SUM(C45:N45)</f>
        <v>600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</row>
    <row r="46" customFormat="false" ht="13.8" hidden="false" customHeight="false" outlineLevel="0" collapsed="false">
      <c r="A46" s="2" t="s">
        <v>35</v>
      </c>
      <c r="B46" s="11" t="e">
        <f aca="false">VLOOKUP(A:A,#REF!,2,0)</f>
        <v>#REF!</v>
      </c>
      <c r="C46" s="2" t="n">
        <v>200</v>
      </c>
      <c r="D46" s="2" t="n">
        <v>200</v>
      </c>
      <c r="E46" s="2" t="n">
        <v>200</v>
      </c>
      <c r="N46" s="2"/>
      <c r="O46" s="3" t="n">
        <f aca="false">SUM(C46:N46)</f>
        <v>600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</row>
    <row r="47" customFormat="false" ht="13.8" hidden="false" customHeight="false" outlineLevel="0" collapsed="false">
      <c r="A47" s="2" t="s">
        <v>159</v>
      </c>
      <c r="B47" s="11" t="e">
        <f aca="false">VLOOKUP(A:A,#REF!,2,0)</f>
        <v>#REF!</v>
      </c>
      <c r="C47" s="2" t="n">
        <v>200</v>
      </c>
      <c r="D47" s="2" t="n">
        <v>200</v>
      </c>
      <c r="E47" s="2" t="n">
        <v>200</v>
      </c>
      <c r="N47" s="2"/>
      <c r="O47" s="3" t="n">
        <f aca="false">SUM(C47:N47)</f>
        <v>600</v>
      </c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</row>
    <row r="48" customFormat="false" ht="13.8" hidden="false" customHeight="false" outlineLevel="0" collapsed="false">
      <c r="A48" s="2" t="s">
        <v>65</v>
      </c>
      <c r="B48" s="11" t="e">
        <f aca="false">VLOOKUP(A:A,#REF!,2,0)</f>
        <v>#REF!</v>
      </c>
      <c r="C48" s="2" t="n">
        <v>200</v>
      </c>
      <c r="D48" s="2" t="n">
        <v>100</v>
      </c>
      <c r="N48" s="2"/>
      <c r="O48" s="3" t="n">
        <f aca="false">SUM(C48:N48)</f>
        <v>300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customFormat="false" ht="13.8" hidden="false" customHeight="false" outlineLevel="0" collapsed="false">
      <c r="A49" s="2" t="s">
        <v>66</v>
      </c>
      <c r="B49" s="11" t="e">
        <f aca="false">VLOOKUP(A:A,#REF!,2,0)</f>
        <v>#REF!</v>
      </c>
      <c r="C49" s="2" t="n">
        <v>200</v>
      </c>
      <c r="N49" s="2"/>
      <c r="O49" s="3" t="n">
        <f aca="false">SUM(C49:N49)</f>
        <v>200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customFormat="false" ht="13.8" hidden="false" customHeight="false" outlineLevel="0" collapsed="false">
      <c r="A50" s="2" t="s">
        <v>17</v>
      </c>
      <c r="B50" s="11" t="e">
        <f aca="false">VLOOKUP(A:A,#REF!,2,0)</f>
        <v>#REF!</v>
      </c>
      <c r="C50" s="2" t="n">
        <v>200</v>
      </c>
      <c r="N50" s="2"/>
      <c r="O50" s="3" t="n">
        <f aca="false">SUM(C50:N50)</f>
        <v>200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customFormat="false" ht="13.8" hidden="false" customHeight="false" outlineLevel="0" collapsed="false">
      <c r="A51" s="2" t="s">
        <v>62</v>
      </c>
      <c r="B51" s="11" t="e">
        <f aca="false">VLOOKUP(A:A,#REF!,2,0)</f>
        <v>#REF!</v>
      </c>
      <c r="C51" s="2" t="n">
        <v>200</v>
      </c>
      <c r="N51" s="2"/>
      <c r="O51" s="3" t="n">
        <f aca="false">SUM(C51:N51)</f>
        <v>200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customFormat="false" ht="13.8" hidden="false" customHeight="false" outlineLevel="0" collapsed="false">
      <c r="A52" s="2" t="s">
        <v>33</v>
      </c>
      <c r="B52" s="11" t="e">
        <f aca="false">VLOOKUP(A:A,#REF!,2,0)</f>
        <v>#REF!</v>
      </c>
      <c r="C52" s="2" t="n">
        <v>200</v>
      </c>
      <c r="N52" s="2"/>
      <c r="O52" s="3" t="n">
        <f aca="false">SUM(C52:N52)</f>
        <v>200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customFormat="false" ht="13.8" hidden="false" customHeight="false" outlineLevel="0" collapsed="false">
      <c r="A53" s="2" t="s">
        <v>153</v>
      </c>
      <c r="B53" s="11" t="e">
        <f aca="false">VLOOKUP(A:A,#REF!,2,0)</f>
        <v>#REF!</v>
      </c>
      <c r="C53" s="2" t="n">
        <v>200</v>
      </c>
      <c r="N53" s="2"/>
      <c r="O53" s="3" t="n">
        <f aca="false">SUM(C53:N53)</f>
        <v>200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customFormat="false" ht="13.8" hidden="false" customHeight="false" outlineLevel="0" collapsed="false">
      <c r="A54" s="2" t="s">
        <v>91</v>
      </c>
      <c r="B54" s="11" t="e">
        <f aca="false">VLOOKUP(A:A,#REF!,2,0)</f>
        <v>#REF!</v>
      </c>
      <c r="C54" s="2" t="n">
        <v>200</v>
      </c>
      <c r="N54" s="2"/>
      <c r="O54" s="3" t="n">
        <f aca="false">SUM(C54:N54)</f>
        <v>200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customFormat="false" ht="13.8" hidden="false" customHeight="false" outlineLevel="0" collapsed="false">
      <c r="A55" s="2" t="s">
        <v>44</v>
      </c>
      <c r="B55" s="11" t="e">
        <f aca="false">VLOOKUP(A:A,#REF!,2,0)</f>
        <v>#REF!</v>
      </c>
      <c r="C55" s="2" t="n">
        <v>200</v>
      </c>
      <c r="N55" s="2"/>
      <c r="O55" s="3" t="n">
        <f aca="false">SUM(C55:N55)</f>
        <v>200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customFormat="false" ht="13.8" hidden="false" customHeight="false" outlineLevel="0" collapsed="false">
      <c r="A56" s="2" t="s">
        <v>166</v>
      </c>
      <c r="B56" s="11" t="e">
        <f aca="false">VLOOKUP(A:A,#REF!,2,0)</f>
        <v>#REF!</v>
      </c>
      <c r="C56" s="2" t="n">
        <v>200</v>
      </c>
      <c r="N56" s="2"/>
      <c r="O56" s="3" t="n">
        <f aca="false">SUM(C56:N56)</f>
        <v>200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customFormat="false" ht="13.8" hidden="false" customHeight="false" outlineLevel="0" collapsed="false">
      <c r="A57" s="2" t="s">
        <v>167</v>
      </c>
      <c r="B57" s="11" t="e">
        <f aca="false">VLOOKUP(A:A,#REF!,2,0)</f>
        <v>#REF!</v>
      </c>
      <c r="C57" s="2" t="n">
        <v>200</v>
      </c>
      <c r="N57" s="2"/>
      <c r="O57" s="3" t="n">
        <f aca="false">SUM(C57:N57)</f>
        <v>200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customFormat="false" ht="13.8" hidden="false" customHeight="false" outlineLevel="0" collapsed="false">
      <c r="A58" s="2" t="s">
        <v>168</v>
      </c>
      <c r="B58" s="11" t="e">
        <f aca="false">VLOOKUP(A:A,#REF!,2,0)</f>
        <v>#REF!</v>
      </c>
      <c r="I58" s="2" t="n">
        <v>200</v>
      </c>
      <c r="N58" s="2"/>
      <c r="O58" s="3" t="n">
        <f aca="false">SUM(C58:N58)</f>
        <v>200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customFormat="false" ht="13.8" hidden="false" customHeight="false" outlineLevel="0" collapsed="false">
      <c r="A59" s="2" t="s">
        <v>169</v>
      </c>
      <c r="B59" s="11" t="e">
        <f aca="false">VLOOKUP(A:A,#REF!,2,0)</f>
        <v>#REF!</v>
      </c>
      <c r="I59" s="2" t="n">
        <v>200</v>
      </c>
      <c r="N59" s="2"/>
      <c r="O59" s="3" t="n">
        <f aca="false">SUM(C59:N59)</f>
        <v>200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customFormat="false" ht="13.8" hidden="false" customHeight="false" outlineLevel="0" collapsed="false">
      <c r="A60" s="2" t="s">
        <v>20</v>
      </c>
      <c r="B60" s="11" t="e">
        <f aca="false">VLOOKUP(A:A,#REF!,2,0)</f>
        <v>#REF!</v>
      </c>
      <c r="C60" s="2" t="n">
        <v>100</v>
      </c>
      <c r="N60" s="2"/>
      <c r="O60" s="3" t="n">
        <f aca="false">SUM(C60:N60)</f>
        <v>100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customFormat="false" ht="13.8" hidden="false" customHeight="false" outlineLevel="0" collapsed="false">
      <c r="A61" s="2" t="s">
        <v>125</v>
      </c>
      <c r="B61" s="11" t="e">
        <f aca="false">VLOOKUP(A:A,#REF!,2,0)</f>
        <v>#REF!</v>
      </c>
      <c r="C61" s="2" t="n">
        <v>100</v>
      </c>
      <c r="N61" s="2"/>
      <c r="O61" s="3" t="n">
        <f aca="false">SUM(C61:N61)</f>
        <v>100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customFormat="false" ht="13.8" hidden="false" customHeight="false" outlineLevel="0" collapsed="false">
      <c r="A62" s="2" t="s">
        <v>51</v>
      </c>
      <c r="B62" s="11" t="e">
        <f aca="false">VLOOKUP(A:A,#REF!,2,0)</f>
        <v>#REF!</v>
      </c>
      <c r="N62" s="2"/>
      <c r="O62" s="3" t="n">
        <f aca="false">SUM(C62:N62)</f>
        <v>0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customFormat="false" ht="13.8" hidden="false" customHeight="false" outlineLevel="0" collapsed="false">
      <c r="A63" s="2" t="s">
        <v>94</v>
      </c>
      <c r="B63" s="11" t="e">
        <f aca="false">VLOOKUP(A:A,#REF!,2,0)</f>
        <v>#REF!</v>
      </c>
      <c r="N63" s="2"/>
      <c r="O63" s="3" t="n">
        <f aca="false">SUM(C63:N63)</f>
        <v>0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customFormat="false" ht="13.8" hidden="false" customHeight="false" outlineLevel="0" collapsed="false">
      <c r="A64" s="2" t="s">
        <v>95</v>
      </c>
      <c r="B64" s="11" t="e">
        <f aca="false">VLOOKUP(A:A,#REF!,2,0)</f>
        <v>#REF!</v>
      </c>
      <c r="N64" s="2"/>
      <c r="O64" s="3" t="n">
        <f aca="false">SUM(C64:N64)</f>
        <v>0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customFormat="false" ht="13.8" hidden="false" customHeight="false" outlineLevel="0" collapsed="false">
      <c r="A65" s="2" t="s">
        <v>96</v>
      </c>
      <c r="B65" s="11" t="e">
        <f aca="false">VLOOKUP(A:A,#REF!,2,0)</f>
        <v>#REF!</v>
      </c>
      <c r="N65" s="2"/>
      <c r="O65" s="3" t="n">
        <f aca="false">SUM(C65:N65)</f>
        <v>0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customFormat="false" ht="13.8" hidden="false" customHeight="false" outlineLevel="0" collapsed="false">
      <c r="A66" s="2" t="s">
        <v>97</v>
      </c>
      <c r="B66" s="11" t="e">
        <f aca="false">VLOOKUP(A:A,#REF!,2,0)</f>
        <v>#REF!</v>
      </c>
      <c r="N66" s="2"/>
      <c r="O66" s="3" t="n">
        <f aca="false">SUM(C66:N66)</f>
        <v>0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customFormat="false" ht="13.8" hidden="false" customHeight="false" outlineLevel="0" collapsed="false">
      <c r="A67" s="2" t="s">
        <v>98</v>
      </c>
      <c r="B67" s="11" t="e">
        <f aca="false">VLOOKUP(A:A,#REF!,2,0)</f>
        <v>#REF!</v>
      </c>
      <c r="N67" s="2"/>
      <c r="O67" s="3" t="n">
        <f aca="false">SUM(C67:N67)</f>
        <v>0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customFormat="false" ht="13.8" hidden="false" customHeight="false" outlineLevel="0" collapsed="false">
      <c r="A68" s="2" t="s">
        <v>99</v>
      </c>
      <c r="B68" s="11" t="e">
        <f aca="false">VLOOKUP(A:A,#REF!,2,0)</f>
        <v>#REF!</v>
      </c>
      <c r="N68" s="2"/>
      <c r="O68" s="3" t="n">
        <f aca="false">SUM(C68:N68)</f>
        <v>0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customFormat="false" ht="13.8" hidden="false" customHeight="false" outlineLevel="0" collapsed="false">
      <c r="A69" s="2" t="s">
        <v>100</v>
      </c>
      <c r="B69" s="11" t="e">
        <f aca="false">VLOOKUP(A:A,#REF!,2,0)</f>
        <v>#REF!</v>
      </c>
      <c r="N69" s="2"/>
      <c r="O69" s="3" t="n">
        <f aca="false">SUM(C69:N69)</f>
        <v>0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customFormat="false" ht="13.8" hidden="false" customHeight="false" outlineLevel="0" collapsed="false">
      <c r="A70" s="2" t="s">
        <v>101</v>
      </c>
      <c r="B70" s="11" t="e">
        <f aca="false">VLOOKUP(A:A,#REF!,2,0)</f>
        <v>#REF!</v>
      </c>
      <c r="N70" s="2"/>
      <c r="O70" s="3" t="n">
        <f aca="false">SUM(C70:N70)</f>
        <v>0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customFormat="false" ht="13.8" hidden="false" customHeight="false" outlineLevel="0" collapsed="false">
      <c r="A71" s="2" t="s">
        <v>102</v>
      </c>
      <c r="B71" s="11" t="e">
        <f aca="false">VLOOKUP(A:A,#REF!,2,0)</f>
        <v>#REF!</v>
      </c>
      <c r="N71" s="2"/>
      <c r="O71" s="3" t="n">
        <f aca="false">SUM(C71:N71)</f>
        <v>0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customFormat="false" ht="13.8" hidden="false" customHeight="false" outlineLevel="0" collapsed="false">
      <c r="A72" s="2" t="s">
        <v>103</v>
      </c>
      <c r="B72" s="11" t="e">
        <f aca="false">VLOOKUP(A:A,#REF!,2,0)</f>
        <v>#REF!</v>
      </c>
      <c r="N72" s="2"/>
      <c r="O72" s="3" t="n">
        <f aca="false">SUM(C72:N72)</f>
        <v>0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customFormat="false" ht="13.8" hidden="false" customHeight="false" outlineLevel="0" collapsed="false">
      <c r="A73" s="2" t="s">
        <v>77</v>
      </c>
      <c r="B73" s="11" t="e">
        <f aca="false">VLOOKUP(A:A,#REF!,2,0)</f>
        <v>#REF!</v>
      </c>
      <c r="N73" s="2"/>
      <c r="O73" s="3" t="n">
        <f aca="false">SUM(C73:N73)</f>
        <v>0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customFormat="false" ht="13.8" hidden="false" customHeight="false" outlineLevel="0" collapsed="false">
      <c r="A74" s="2" t="s">
        <v>104</v>
      </c>
      <c r="B74" s="11" t="e">
        <f aca="false">VLOOKUP(A:A,#REF!,2,0)</f>
        <v>#REF!</v>
      </c>
      <c r="N74" s="2"/>
      <c r="O74" s="3" t="n">
        <f aca="false">SUM(C74:N74)</f>
        <v>0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customFormat="false" ht="13.8" hidden="false" customHeight="false" outlineLevel="0" collapsed="false">
      <c r="A75" s="2" t="s">
        <v>105</v>
      </c>
      <c r="B75" s="11" t="e">
        <f aca="false">VLOOKUP(A:A,#REF!,2,0)</f>
        <v>#REF!</v>
      </c>
      <c r="N75" s="2"/>
      <c r="O75" s="3" t="n">
        <f aca="false">SUM(C75:N75)</f>
        <v>0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customFormat="false" ht="13.8" hidden="false" customHeight="false" outlineLevel="0" collapsed="false">
      <c r="A76" s="2" t="s">
        <v>106</v>
      </c>
      <c r="B76" s="11" t="e">
        <f aca="false">VLOOKUP(A:A,#REF!,2,0)</f>
        <v>#REF!</v>
      </c>
      <c r="N76" s="2"/>
      <c r="O76" s="3" t="n">
        <f aca="false">SUM(C76:N76)</f>
        <v>0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customFormat="false" ht="13.8" hidden="false" customHeight="false" outlineLevel="0" collapsed="false">
      <c r="A77" s="2" t="s">
        <v>107</v>
      </c>
      <c r="B77" s="11" t="e">
        <f aca="false">VLOOKUP(A:A,#REF!,2,0)</f>
        <v>#REF!</v>
      </c>
      <c r="N77" s="2"/>
      <c r="O77" s="3" t="n">
        <f aca="false">SUM(C77:N77)</f>
        <v>0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customFormat="false" ht="13.8" hidden="false" customHeight="false" outlineLevel="0" collapsed="false">
      <c r="A78" s="2" t="s">
        <v>108</v>
      </c>
      <c r="B78" s="11" t="e">
        <f aca="false">VLOOKUP(A:A,#REF!,2,0)</f>
        <v>#REF!</v>
      </c>
      <c r="N78" s="2"/>
      <c r="O78" s="3" t="n">
        <f aca="false">SUM(C78:N78)</f>
        <v>0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customFormat="false" ht="13.8" hidden="false" customHeight="false" outlineLevel="0" collapsed="false">
      <c r="A79" s="2" t="s">
        <v>48</v>
      </c>
      <c r="B79" s="11" t="e">
        <f aca="false">VLOOKUP(A:A,#REF!,2,0)</f>
        <v>#REF!</v>
      </c>
      <c r="N79" s="2"/>
      <c r="O79" s="3" t="n">
        <f aca="false">SUM(C79:N79)</f>
        <v>0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customFormat="false" ht="13.8" hidden="false" customHeight="false" outlineLevel="0" collapsed="false">
      <c r="A80" s="2" t="s">
        <v>67</v>
      </c>
      <c r="B80" s="11" t="e">
        <f aca="false">VLOOKUP(A:A,#REF!,2,0)</f>
        <v>#REF!</v>
      </c>
      <c r="N80" s="2"/>
      <c r="O80" s="3" t="n">
        <f aca="false">SUM(C80:N80)</f>
        <v>0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customFormat="false" ht="13.8" hidden="false" customHeight="false" outlineLevel="0" collapsed="false">
      <c r="A81" s="2" t="s">
        <v>61</v>
      </c>
      <c r="B81" s="11" t="e">
        <f aca="false">VLOOKUP(A:A,#REF!,2,0)</f>
        <v>#REF!</v>
      </c>
      <c r="N81" s="2"/>
      <c r="O81" s="3" t="n">
        <f aca="false">SUM(C81:N81)</f>
        <v>0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customFormat="false" ht="13.8" hidden="false" customHeight="false" outlineLevel="0" collapsed="false">
      <c r="A82" s="2" t="s">
        <v>78</v>
      </c>
      <c r="B82" s="11" t="e">
        <f aca="false">VLOOKUP(A:A,#REF!,2,0)</f>
        <v>#REF!</v>
      </c>
      <c r="N82" s="2"/>
      <c r="O82" s="3" t="n">
        <f aca="false">SUM(C82:N82)</f>
        <v>0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customFormat="false" ht="13.8" hidden="false" customHeight="false" outlineLevel="0" collapsed="false">
      <c r="A83" s="2" t="s">
        <v>109</v>
      </c>
      <c r="B83" s="11" t="e">
        <f aca="false">VLOOKUP(A:A,#REF!,2,0)</f>
        <v>#REF!</v>
      </c>
      <c r="N83" s="2"/>
      <c r="O83" s="3" t="n">
        <f aca="false">SUM(C83:N83)</f>
        <v>0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customFormat="false" ht="13.8" hidden="false" customHeight="false" outlineLevel="0" collapsed="false">
      <c r="A84" s="2" t="s">
        <v>69</v>
      </c>
      <c r="B84" s="11" t="e">
        <f aca="false">VLOOKUP(A:A,#REF!,2,0)</f>
        <v>#REF!</v>
      </c>
      <c r="N84" s="2"/>
      <c r="O84" s="3" t="n">
        <f aca="false">SUM(C84:N84)</f>
        <v>0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customFormat="false" ht="13.8" hidden="false" customHeight="false" outlineLevel="0" collapsed="false">
      <c r="A85" s="2" t="s">
        <v>110</v>
      </c>
      <c r="B85" s="11" t="e">
        <f aca="false">VLOOKUP(A:A,#REF!,2,0)</f>
        <v>#REF!</v>
      </c>
      <c r="N85" s="2"/>
      <c r="O85" s="3" t="n">
        <f aca="false">SUM(C85:N85)</f>
        <v>0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customFormat="false" ht="13.8" hidden="false" customHeight="false" outlineLevel="0" collapsed="false">
      <c r="A86" s="2" t="s">
        <v>111</v>
      </c>
      <c r="B86" s="11" t="e">
        <f aca="false">VLOOKUP(A:A,#REF!,2,0)</f>
        <v>#REF!</v>
      </c>
      <c r="N86" s="2"/>
      <c r="O86" s="3" t="n">
        <f aca="false">SUM(C86:N86)</f>
        <v>0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customFormat="false" ht="13.8" hidden="false" customHeight="false" outlineLevel="0" collapsed="false">
      <c r="A87" s="2" t="s">
        <v>112</v>
      </c>
      <c r="B87" s="11" t="e">
        <f aca="false">VLOOKUP(A:A,#REF!,2,0)</f>
        <v>#REF!</v>
      </c>
      <c r="N87" s="2"/>
      <c r="O87" s="3" t="n">
        <f aca="false">SUM(C87:N87)</f>
        <v>0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customFormat="false" ht="13.8" hidden="false" customHeight="false" outlineLevel="0" collapsed="false">
      <c r="A88" s="2" t="s">
        <v>113</v>
      </c>
      <c r="B88" s="11" t="e">
        <f aca="false">VLOOKUP(A:A,#REF!,2,0)</f>
        <v>#REF!</v>
      </c>
      <c r="N88" s="2"/>
      <c r="O88" s="3" t="n">
        <f aca="false">SUM(C88:N88)</f>
        <v>0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customFormat="false" ht="13.8" hidden="false" customHeight="false" outlineLevel="0" collapsed="false">
      <c r="A89" s="2" t="s">
        <v>114</v>
      </c>
      <c r="B89" s="11" t="e">
        <f aca="false">VLOOKUP(A:A,#REF!,2,0)</f>
        <v>#REF!</v>
      </c>
      <c r="N89" s="2"/>
      <c r="O89" s="3" t="n">
        <f aca="false">SUM(C89:N89)</f>
        <v>0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customFormat="false" ht="13.8" hidden="false" customHeight="false" outlineLevel="0" collapsed="false">
      <c r="A90" s="2" t="s">
        <v>115</v>
      </c>
      <c r="B90" s="11" t="e">
        <f aca="false">VLOOKUP(A:A,#REF!,2,0)</f>
        <v>#REF!</v>
      </c>
      <c r="N90" s="2"/>
      <c r="O90" s="3" t="n">
        <f aca="false">SUM(C90:N90)</f>
        <v>0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customFormat="false" ht="13.8" hidden="false" customHeight="false" outlineLevel="0" collapsed="false">
      <c r="A91" s="2" t="s">
        <v>116</v>
      </c>
      <c r="B91" s="11" t="e">
        <f aca="false">VLOOKUP(A:A,#REF!,2,0)</f>
        <v>#REF!</v>
      </c>
      <c r="N91" s="2"/>
      <c r="O91" s="3" t="n">
        <f aca="false">SUM(C91:N91)</f>
        <v>0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customFormat="false" ht="13.8" hidden="false" customHeight="false" outlineLevel="0" collapsed="false">
      <c r="A92" s="2" t="s">
        <v>117</v>
      </c>
      <c r="B92" s="11" t="e">
        <f aca="false">VLOOKUP(A:A,#REF!,2,0)</f>
        <v>#REF!</v>
      </c>
      <c r="N92" s="2"/>
      <c r="O92" s="3" t="n">
        <f aca="false">SUM(C92:N92)</f>
        <v>0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customFormat="false" ht="13.8" hidden="false" customHeight="false" outlineLevel="0" collapsed="false">
      <c r="A93" s="2" t="s">
        <v>118</v>
      </c>
      <c r="B93" s="11" t="e">
        <f aca="false">VLOOKUP(A:A,#REF!,2,0)</f>
        <v>#REF!</v>
      </c>
      <c r="N93" s="2"/>
      <c r="O93" s="3" t="n">
        <f aca="false">SUM(C93:N93)</f>
        <v>0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customFormat="false" ht="13.8" hidden="false" customHeight="false" outlineLevel="0" collapsed="false">
      <c r="A94" s="2" t="s">
        <v>119</v>
      </c>
      <c r="B94" s="11" t="e">
        <f aca="false">VLOOKUP(A:A,#REF!,2,0)</f>
        <v>#REF!</v>
      </c>
      <c r="N94" s="2"/>
      <c r="O94" s="3" t="n">
        <f aca="false">SUM(C94:N94)</f>
        <v>0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customFormat="false" ht="13.8" hidden="false" customHeight="false" outlineLevel="0" collapsed="false">
      <c r="A95" s="2" t="s">
        <v>121</v>
      </c>
      <c r="B95" s="11" t="e">
        <f aca="false">VLOOKUP(A:A,#REF!,2,0)</f>
        <v>#REF!</v>
      </c>
      <c r="N95" s="8"/>
      <c r="O95" s="3" t="n">
        <f aca="false">SUM(C95:N95)</f>
        <v>0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customFormat="false" ht="13.8" hidden="false" customHeight="false" outlineLevel="0" collapsed="false">
      <c r="A96" s="2" t="s">
        <v>79</v>
      </c>
      <c r="B96" s="11" t="e">
        <f aca="false">VLOOKUP(A:A,#REF!,2,0)</f>
        <v>#REF!</v>
      </c>
      <c r="N96" s="2"/>
      <c r="O96" s="3" t="n">
        <f aca="false">SUM(C96:N96)</f>
        <v>0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customFormat="false" ht="13.8" hidden="false" customHeight="false" outlineLevel="0" collapsed="false">
      <c r="A97" s="2" t="s">
        <v>80</v>
      </c>
      <c r="B97" s="11" t="e">
        <f aca="false">VLOOKUP(A:A,#REF!,2,0)</f>
        <v>#REF!</v>
      </c>
      <c r="N97" s="2"/>
      <c r="O97" s="3" t="n">
        <f aca="false">SUM(C97:N97)</f>
        <v>0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customFormat="false" ht="13.8" hidden="false" customHeight="false" outlineLevel="0" collapsed="false">
      <c r="A98" s="2" t="s">
        <v>122</v>
      </c>
      <c r="B98" s="11" t="e">
        <f aca="false">VLOOKUP(A:A,#REF!,2,0)</f>
        <v>#REF!</v>
      </c>
      <c r="N98" s="2"/>
      <c r="O98" s="3" t="n">
        <f aca="false">SUM(C98:N98)</f>
        <v>0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customFormat="false" ht="13.8" hidden="false" customHeight="false" outlineLevel="0" collapsed="false">
      <c r="A99" s="2" t="s">
        <v>123</v>
      </c>
      <c r="B99" s="11" t="e">
        <f aca="false">VLOOKUP(A:A,#REF!,2,0)</f>
        <v>#REF!</v>
      </c>
      <c r="N99" s="2"/>
      <c r="O99" s="3" t="n">
        <f aca="false">SUM(C99:N99)</f>
        <v>0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customFormat="false" ht="13.8" hidden="false" customHeight="false" outlineLevel="0" collapsed="false">
      <c r="A100" s="2" t="s">
        <v>124</v>
      </c>
      <c r="B100" s="11" t="e">
        <f aca="false">VLOOKUP(A:A,#REF!,2,0)</f>
        <v>#REF!</v>
      </c>
      <c r="N100" s="2"/>
      <c r="O100" s="3" t="n">
        <f aca="false">SUM(C100:N100)</f>
        <v>0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customFormat="false" ht="13.8" hidden="false" customHeight="false" outlineLevel="0" collapsed="false">
      <c r="A101" s="2" t="s">
        <v>81</v>
      </c>
      <c r="B101" s="11" t="e">
        <f aca="false">VLOOKUP(A:A,#REF!,2,0)</f>
        <v>#REF!</v>
      </c>
      <c r="N101" s="2"/>
      <c r="O101" s="3" t="n">
        <f aca="false">SUM(C101:N101)</f>
        <v>0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customFormat="false" ht="13.8" hidden="false" customHeight="false" outlineLevel="0" collapsed="false">
      <c r="A102" s="2" t="s">
        <v>82</v>
      </c>
      <c r="B102" s="11" t="e">
        <f aca="false">VLOOKUP(A:A,#REF!,2,0)</f>
        <v>#REF!</v>
      </c>
      <c r="N102" s="2"/>
      <c r="O102" s="3" t="n">
        <f aca="false">SUM(C102:N102)</f>
        <v>0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customFormat="false" ht="13.8" hidden="false" customHeight="false" outlineLevel="0" collapsed="false">
      <c r="A103" s="2" t="s">
        <v>126</v>
      </c>
      <c r="B103" s="11" t="e">
        <f aca="false">VLOOKUP(A:A,#REF!,2,0)</f>
        <v>#REF!</v>
      </c>
      <c r="N103" s="2"/>
      <c r="O103" s="3" t="n">
        <f aca="false">SUM(C103:N103)</f>
        <v>0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customFormat="false" ht="13.8" hidden="false" customHeight="false" outlineLevel="0" collapsed="false">
      <c r="A104" s="2" t="s">
        <v>83</v>
      </c>
      <c r="B104" s="11" t="e">
        <f aca="false">VLOOKUP(A:A,#REF!,2,0)</f>
        <v>#REF!</v>
      </c>
      <c r="N104" s="2"/>
      <c r="O104" s="3" t="n">
        <f aca="false">SUM(C104:N104)</f>
        <v>0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customFormat="false" ht="13.8" hidden="false" customHeight="false" outlineLevel="0" collapsed="false">
      <c r="A105" s="2" t="s">
        <v>84</v>
      </c>
      <c r="B105" s="11" t="e">
        <f aca="false">VLOOKUP(A:A,#REF!,2,0)</f>
        <v>#REF!</v>
      </c>
      <c r="N105" s="2"/>
      <c r="O105" s="3" t="n">
        <f aca="false">SUM(C105:N105)</f>
        <v>0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customFormat="false" ht="13.8" hidden="false" customHeight="false" outlineLevel="0" collapsed="false">
      <c r="A106" s="2" t="s">
        <v>127</v>
      </c>
      <c r="B106" s="11" t="e">
        <f aca="false">VLOOKUP(A:A,#REF!,2,0)</f>
        <v>#REF!</v>
      </c>
      <c r="N106" s="2"/>
      <c r="O106" s="3" t="n">
        <f aca="false">SUM(C106:N106)</f>
        <v>0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customFormat="false" ht="13.8" hidden="false" customHeight="false" outlineLevel="0" collapsed="false">
      <c r="A107" s="2" t="s">
        <v>128</v>
      </c>
      <c r="B107" s="11" t="e">
        <f aca="false">VLOOKUP(A:A,#REF!,2,0)</f>
        <v>#REF!</v>
      </c>
      <c r="N107" s="2"/>
      <c r="O107" s="3" t="n">
        <f aca="false">SUM(C107:N107)</f>
        <v>0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customFormat="false" ht="13.8" hidden="false" customHeight="false" outlineLevel="0" collapsed="false">
      <c r="A108" s="2" t="s">
        <v>129</v>
      </c>
      <c r="B108" s="11" t="e">
        <f aca="false">VLOOKUP(A:A,#REF!,2,0)</f>
        <v>#REF!</v>
      </c>
      <c r="N108" s="2"/>
      <c r="O108" s="3" t="n">
        <f aca="false">SUM(C108:N108)</f>
        <v>0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customFormat="false" ht="13.8" hidden="false" customHeight="false" outlineLevel="0" collapsed="false">
      <c r="A109" s="2" t="s">
        <v>130</v>
      </c>
      <c r="B109" s="11" t="e">
        <f aca="false">VLOOKUP(A:A,#REF!,2,0)</f>
        <v>#REF!</v>
      </c>
      <c r="N109" s="2"/>
      <c r="O109" s="3" t="n">
        <f aca="false">SUM(C109:N109)</f>
        <v>0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customFormat="false" ht="13.8" hidden="false" customHeight="false" outlineLevel="0" collapsed="false">
      <c r="A110" s="2" t="s">
        <v>56</v>
      </c>
      <c r="B110" s="11" t="e">
        <f aca="false">VLOOKUP(A:A,#REF!,2,0)</f>
        <v>#REF!</v>
      </c>
      <c r="N110" s="2"/>
      <c r="O110" s="3" t="n">
        <f aca="false">SUM(C110:N110)</f>
        <v>0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customFormat="false" ht="13.8" hidden="false" customHeight="false" outlineLevel="0" collapsed="false">
      <c r="A111" s="2" t="s">
        <v>59</v>
      </c>
      <c r="B111" s="11" t="e">
        <f aca="false">VLOOKUP(A:A,#REF!,2,0)</f>
        <v>#REF!</v>
      </c>
      <c r="N111" s="2"/>
      <c r="O111" s="3" t="n">
        <f aca="false">SUM(C111:N111)</f>
        <v>0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customFormat="false" ht="13.8" hidden="false" customHeight="false" outlineLevel="0" collapsed="false">
      <c r="A112" s="2" t="s">
        <v>131</v>
      </c>
      <c r="B112" s="11" t="e">
        <f aca="false">VLOOKUP(A:A,#REF!,2,0)</f>
        <v>#REF!</v>
      </c>
      <c r="N112" s="2"/>
      <c r="O112" s="3" t="n">
        <f aca="false">SUM(C112:N112)</f>
        <v>0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customFormat="false" ht="13.8" hidden="false" customHeight="false" outlineLevel="0" collapsed="false">
      <c r="A113" s="2" t="s">
        <v>132</v>
      </c>
      <c r="B113" s="11" t="e">
        <f aca="false">VLOOKUP(A:A,#REF!,2,0)</f>
        <v>#REF!</v>
      </c>
      <c r="N113" s="2"/>
      <c r="O113" s="3" t="n">
        <f aca="false">SUM(C113:N113)</f>
        <v>0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customFormat="false" ht="13.8" hidden="false" customHeight="false" outlineLevel="0" collapsed="false">
      <c r="A114" s="2" t="s">
        <v>133</v>
      </c>
      <c r="B114" s="11" t="e">
        <f aca="false">VLOOKUP(A:A,#REF!,2,0)</f>
        <v>#REF!</v>
      </c>
      <c r="N114" s="2"/>
      <c r="O114" s="3" t="n">
        <f aca="false">SUM(C114:N114)</f>
        <v>0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customFormat="false" ht="13.8" hidden="false" customHeight="false" outlineLevel="0" collapsed="false">
      <c r="A115" s="2" t="s">
        <v>134</v>
      </c>
      <c r="B115" s="11" t="e">
        <f aca="false">VLOOKUP(A:A,#REF!,2,0)</f>
        <v>#REF!</v>
      </c>
      <c r="N115" s="2"/>
      <c r="O115" s="3" t="n">
        <f aca="false">SUM(C115:N115)</f>
        <v>0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customFormat="false" ht="13.8" hidden="false" customHeight="false" outlineLevel="0" collapsed="false">
      <c r="A116" s="2" t="s">
        <v>135</v>
      </c>
      <c r="B116" s="11" t="e">
        <f aca="false">VLOOKUP(A:A,#REF!,2,0)</f>
        <v>#REF!</v>
      </c>
      <c r="N116" s="2"/>
      <c r="O116" s="3" t="n">
        <f aca="false">SUM(C116:N116)</f>
        <v>0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customFormat="false" ht="13.8" hidden="false" customHeight="false" outlineLevel="0" collapsed="false">
      <c r="A117" s="2" t="s">
        <v>136</v>
      </c>
      <c r="B117" s="11" t="e">
        <f aca="false">VLOOKUP(A:A,#REF!,2,0)</f>
        <v>#REF!</v>
      </c>
      <c r="N117" s="2"/>
      <c r="O117" s="3" t="n">
        <f aca="false">SUM(C117:N117)</f>
        <v>0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customFormat="false" ht="13.8" hidden="false" customHeight="false" outlineLevel="0" collapsed="false">
      <c r="A118" s="2" t="s">
        <v>138</v>
      </c>
      <c r="B118" s="11" t="e">
        <f aca="false">VLOOKUP(A:A,#REF!,2,0)</f>
        <v>#REF!</v>
      </c>
      <c r="N118" s="2"/>
      <c r="O118" s="3" t="n">
        <f aca="false">SUM(C118:N118)</f>
        <v>0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customFormat="false" ht="13.8" hidden="false" customHeight="false" outlineLevel="0" collapsed="false">
      <c r="A119" s="2" t="s">
        <v>70</v>
      </c>
      <c r="B119" s="11" t="e">
        <f aca="false">VLOOKUP(A:A,#REF!,2,0)</f>
        <v>#REF!</v>
      </c>
      <c r="N119" s="2"/>
      <c r="O119" s="3" t="n">
        <f aca="false">SUM(C119:N119)</f>
        <v>0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customFormat="false" ht="13.8" hidden="false" customHeight="false" outlineLevel="0" collapsed="false">
      <c r="A120" s="2" t="s">
        <v>139</v>
      </c>
      <c r="B120" s="11" t="e">
        <f aca="false">VLOOKUP(A:A,#REF!,2,0)</f>
        <v>#REF!</v>
      </c>
      <c r="N120" s="2"/>
      <c r="O120" s="3" t="n">
        <f aca="false">SUM(C120:N120)</f>
        <v>0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customFormat="false" ht="13.8" hidden="false" customHeight="false" outlineLevel="0" collapsed="false">
      <c r="A121" s="2" t="s">
        <v>140</v>
      </c>
      <c r="B121" s="11" t="e">
        <f aca="false">VLOOKUP(A:A,#REF!,2,0)</f>
        <v>#REF!</v>
      </c>
      <c r="N121" s="2"/>
      <c r="O121" s="3" t="n">
        <f aca="false">SUM(C121:N121)</f>
        <v>0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customFormat="false" ht="13.8" hidden="false" customHeight="false" outlineLevel="0" collapsed="false">
      <c r="A122" s="2" t="s">
        <v>141</v>
      </c>
      <c r="B122" s="11" t="e">
        <f aca="false">VLOOKUP(A:A,#REF!,2,0)</f>
        <v>#REF!</v>
      </c>
      <c r="N122" s="2"/>
      <c r="O122" s="3" t="n">
        <f aca="false">SUM(C122:N122)</f>
        <v>0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customFormat="false" ht="13.8" hidden="false" customHeight="false" outlineLevel="0" collapsed="false">
      <c r="A123" s="2" t="s">
        <v>142</v>
      </c>
      <c r="B123" s="11" t="e">
        <f aca="false">VLOOKUP(A:A,#REF!,2,0)</f>
        <v>#REF!</v>
      </c>
      <c r="N123" s="2"/>
      <c r="O123" s="3" t="n">
        <f aca="false">SUM(C123:N123)</f>
        <v>0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customFormat="false" ht="13.8" hidden="false" customHeight="false" outlineLevel="0" collapsed="false">
      <c r="A124" s="2" t="s">
        <v>143</v>
      </c>
      <c r="B124" s="11" t="e">
        <f aca="false">VLOOKUP(A:A,#REF!,2,0)</f>
        <v>#REF!</v>
      </c>
      <c r="N124" s="2"/>
      <c r="O124" s="3" t="n">
        <f aca="false">SUM(C124:N124)</f>
        <v>0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customFormat="false" ht="13.8" hidden="false" customHeight="false" outlineLevel="0" collapsed="false">
      <c r="A125" s="2" t="s">
        <v>52</v>
      </c>
      <c r="B125" s="11" t="e">
        <f aca="false">VLOOKUP(A:A,#REF!,2,0)</f>
        <v>#REF!</v>
      </c>
      <c r="N125" s="2"/>
      <c r="O125" s="3" t="n">
        <f aca="false">SUM(C125:N125)</f>
        <v>0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customFormat="false" ht="13.8" hidden="false" customHeight="false" outlineLevel="0" collapsed="false">
      <c r="A126" s="2" t="s">
        <v>170</v>
      </c>
      <c r="B126" s="11" t="e">
        <f aca="false">VLOOKUP(A:A,#REF!,2,0)</f>
        <v>#REF!</v>
      </c>
      <c r="N126" s="2"/>
      <c r="O126" s="3" t="n">
        <f aca="false">SUM(C126:N126)</f>
        <v>0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customFormat="false" ht="13.8" hidden="false" customHeight="false" outlineLevel="0" collapsed="false">
      <c r="A127" s="2" t="s">
        <v>144</v>
      </c>
      <c r="B127" s="11" t="e">
        <f aca="false">VLOOKUP(A:A,#REF!,2,0)</f>
        <v>#REF!</v>
      </c>
      <c r="N127" s="2"/>
      <c r="O127" s="3" t="n">
        <f aca="false">SUM(C127:N127)</f>
        <v>0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customFormat="false" ht="13.8" hidden="false" customHeight="false" outlineLevel="0" collapsed="false">
      <c r="A128" s="2" t="s">
        <v>63</v>
      </c>
      <c r="B128" s="11" t="e">
        <f aca="false">VLOOKUP(A:A,#REF!,2,0)</f>
        <v>#REF!</v>
      </c>
      <c r="N128" s="2"/>
      <c r="O128" s="3" t="n">
        <f aca="false">SUM(C128:N128)</f>
        <v>0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customFormat="false" ht="13.8" hidden="false" customHeight="false" outlineLevel="0" collapsed="false">
      <c r="A129" s="2" t="s">
        <v>146</v>
      </c>
      <c r="B129" s="11" t="e">
        <f aca="false">VLOOKUP(A:A,#REF!,2,0)</f>
        <v>#REF!</v>
      </c>
      <c r="N129" s="2"/>
      <c r="O129" s="3" t="n">
        <f aca="false">SUM(C129:N129)</f>
        <v>0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customFormat="false" ht="13.8" hidden="false" customHeight="false" outlineLevel="0" collapsed="false">
      <c r="A130" s="2" t="s">
        <v>147</v>
      </c>
      <c r="B130" s="11" t="e">
        <f aca="false">VLOOKUP(A:A,#REF!,2,0)</f>
        <v>#REF!</v>
      </c>
      <c r="N130" s="2"/>
      <c r="O130" s="3" t="n">
        <f aca="false">SUM(C130:N130)</f>
        <v>0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customFormat="false" ht="13.8" hidden="false" customHeight="false" outlineLevel="0" collapsed="false">
      <c r="A131" s="2" t="s">
        <v>148</v>
      </c>
      <c r="B131" s="11" t="e">
        <f aca="false">VLOOKUP(A:A,#REF!,2,0)</f>
        <v>#REF!</v>
      </c>
      <c r="N131" s="2"/>
      <c r="O131" s="3" t="n">
        <f aca="false">SUM(C131:N131)</f>
        <v>0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customFormat="false" ht="13.8" hidden="false" customHeight="false" outlineLevel="0" collapsed="false">
      <c r="A132" s="2" t="s">
        <v>149</v>
      </c>
      <c r="B132" s="11" t="e">
        <f aca="false">VLOOKUP(A:A,#REF!,2,0)</f>
        <v>#REF!</v>
      </c>
      <c r="N132" s="2"/>
      <c r="O132" s="3" t="n">
        <f aca="false">SUM(C132:N132)</f>
        <v>0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customFormat="false" ht="13.8" hidden="false" customHeight="false" outlineLevel="0" collapsed="false">
      <c r="A133" s="2" t="s">
        <v>150</v>
      </c>
      <c r="B133" s="11" t="e">
        <f aca="false">VLOOKUP(A:A,#REF!,2,0)</f>
        <v>#REF!</v>
      </c>
      <c r="N133" s="2"/>
      <c r="O133" s="3" t="n">
        <f aca="false">SUM(C133:N133)</f>
        <v>0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customFormat="false" ht="13.8" hidden="false" customHeight="false" outlineLevel="0" collapsed="false">
      <c r="A134" s="2" t="s">
        <v>151</v>
      </c>
      <c r="B134" s="11" t="e">
        <f aca="false">VLOOKUP(A:A,#REF!,2,0)</f>
        <v>#REF!</v>
      </c>
      <c r="N134" s="2"/>
      <c r="O134" s="3" t="n">
        <f aca="false">SUM(C134:N134)</f>
        <v>0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customFormat="false" ht="13.8" hidden="false" customHeight="false" outlineLevel="0" collapsed="false">
      <c r="A135" s="2" t="s">
        <v>152</v>
      </c>
      <c r="B135" s="11" t="e">
        <f aca="false">VLOOKUP(A:A,#REF!,2,0)</f>
        <v>#REF!</v>
      </c>
      <c r="N135" s="2"/>
      <c r="O135" s="3" t="n">
        <f aca="false">SUM(C135:N135)</f>
        <v>0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customFormat="false" ht="13.8" hidden="false" customHeight="false" outlineLevel="0" collapsed="false">
      <c r="A136" s="2" t="s">
        <v>154</v>
      </c>
      <c r="B136" s="11" t="e">
        <f aca="false">VLOOKUP(A:A,#REF!,2,0)</f>
        <v>#REF!</v>
      </c>
      <c r="N136" s="2"/>
      <c r="O136" s="3" t="n">
        <f aca="false">SUM(C136:N136)</f>
        <v>0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customFormat="false" ht="13.8" hidden="false" customHeight="false" outlineLevel="0" collapsed="false">
      <c r="A137" s="2" t="s">
        <v>155</v>
      </c>
      <c r="B137" s="11" t="e">
        <f aca="false">VLOOKUP(A:A,#REF!,2,0)</f>
        <v>#REF!</v>
      </c>
      <c r="N137" s="2"/>
      <c r="O137" s="3" t="n">
        <f aca="false">SUM(C137:N137)</f>
        <v>0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customFormat="false" ht="13.8" hidden="false" customHeight="false" outlineLevel="0" collapsed="false">
      <c r="A138" s="2" t="s">
        <v>156</v>
      </c>
      <c r="B138" s="11" t="e">
        <f aca="false">VLOOKUP(A:A,#REF!,2,0)</f>
        <v>#REF!</v>
      </c>
      <c r="N138" s="2"/>
      <c r="O138" s="3" t="n">
        <f aca="false">SUM(C138:N138)</f>
        <v>0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customFormat="false" ht="13.8" hidden="false" customHeight="false" outlineLevel="0" collapsed="false">
      <c r="A139" s="2" t="s">
        <v>157</v>
      </c>
      <c r="B139" s="11" t="e">
        <f aca="false">VLOOKUP(A:A,#REF!,2,0)</f>
        <v>#REF!</v>
      </c>
      <c r="N139" s="2"/>
      <c r="O139" s="3" t="n">
        <f aca="false">SUM(C139:N139)</f>
        <v>0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customFormat="false" ht="13.8" hidden="false" customHeight="false" outlineLevel="0" collapsed="false">
      <c r="A140" s="2" t="s">
        <v>85</v>
      </c>
      <c r="B140" s="11" t="e">
        <f aca="false">VLOOKUP(A:A,#REF!,2,0)</f>
        <v>#REF!</v>
      </c>
      <c r="N140" s="2"/>
      <c r="O140" s="3" t="n">
        <f aca="false">SUM(C140:N140)</f>
        <v>0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customFormat="false" ht="13.8" hidden="false" customHeight="false" outlineLevel="0" collapsed="false">
      <c r="A141" s="2" t="s">
        <v>86</v>
      </c>
      <c r="B141" s="11" t="e">
        <f aca="false">VLOOKUP(A:A,#REF!,2,0)</f>
        <v>#REF!</v>
      </c>
      <c r="N141" s="2"/>
      <c r="O141" s="3" t="n">
        <f aca="false">SUM(C141:N141)</f>
        <v>0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customFormat="false" ht="13.8" hidden="false" customHeight="false" outlineLevel="0" collapsed="false">
      <c r="A142" s="2" t="s">
        <v>58</v>
      </c>
      <c r="B142" s="11" t="e">
        <f aca="false">VLOOKUP(A:A,#REF!,2,0)</f>
        <v>#REF!</v>
      </c>
      <c r="N142" s="2"/>
      <c r="O142" s="3" t="n">
        <f aca="false">SUM(C142:N142)</f>
        <v>0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customFormat="false" ht="13.8" hidden="false" customHeight="false" outlineLevel="0" collapsed="false">
      <c r="A143" s="2" t="s">
        <v>54</v>
      </c>
      <c r="B143" s="11" t="e">
        <f aca="false">VLOOKUP(A:A,#REF!,2,0)</f>
        <v>#REF!</v>
      </c>
      <c r="N143" s="2"/>
      <c r="O143" s="3" t="n">
        <f aca="false">SUM(C143:N143)</f>
        <v>0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customFormat="false" ht="13.8" hidden="false" customHeight="false" outlineLevel="0" collapsed="false">
      <c r="A144" s="2" t="s">
        <v>87</v>
      </c>
      <c r="B144" s="11" t="e">
        <f aca="false">VLOOKUP(A:A,#REF!,2,0)</f>
        <v>#REF!</v>
      </c>
      <c r="N144" s="2"/>
      <c r="O144" s="3" t="n">
        <f aca="false">SUM(C144:N144)</f>
        <v>0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customFormat="false" ht="13.8" hidden="false" customHeight="false" outlineLevel="0" collapsed="false">
      <c r="A145" s="2" t="s">
        <v>158</v>
      </c>
      <c r="B145" s="11" t="e">
        <f aca="false">VLOOKUP(A:A,#REF!,2,0)</f>
        <v>#REF!</v>
      </c>
      <c r="N145" s="2"/>
      <c r="O145" s="3" t="n">
        <f aca="false">SUM(C145:N145)</f>
        <v>0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customFormat="false" ht="13.8" hidden="false" customHeight="false" outlineLevel="0" collapsed="false">
      <c r="A146" s="2" t="s">
        <v>46</v>
      </c>
      <c r="B146" s="11" t="e">
        <f aca="false">VLOOKUP(A:A,#REF!,2,0)</f>
        <v>#REF!</v>
      </c>
      <c r="N146" s="2"/>
      <c r="O146" s="3" t="n">
        <f aca="false">SUM(C146:N146)</f>
        <v>0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customFormat="false" ht="13.8" hidden="false" customHeight="false" outlineLevel="0" collapsed="false">
      <c r="A147" s="2" t="s">
        <v>64</v>
      </c>
      <c r="B147" s="11" t="e">
        <f aca="false">VLOOKUP(A:A,#REF!,2,0)</f>
        <v>#REF!</v>
      </c>
      <c r="N147" s="2"/>
      <c r="O147" s="3" t="n">
        <f aca="false">SUM(C147:N147)</f>
        <v>0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customFormat="false" ht="13.8" hidden="false" customHeight="false" outlineLevel="0" collapsed="false">
      <c r="A148" s="2" t="s">
        <v>74</v>
      </c>
      <c r="B148" s="11" t="e">
        <f aca="false">VLOOKUP(A:A,#REF!,2,0)</f>
        <v>#REF!</v>
      </c>
      <c r="N148" s="2"/>
      <c r="O148" s="3" t="n">
        <f aca="false">SUM(C148:N148)</f>
        <v>0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customFormat="false" ht="13.8" hidden="false" customHeight="false" outlineLevel="0" collapsed="false">
      <c r="A149" s="2" t="s">
        <v>160</v>
      </c>
      <c r="B149" s="11" t="e">
        <f aca="false">VLOOKUP(A:A,#REF!,2,0)</f>
        <v>#REF!</v>
      </c>
      <c r="N149" s="2"/>
      <c r="O149" s="3" t="n">
        <f aca="false">SUM(C149:N149)</f>
        <v>0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customFormat="false" ht="13.8" hidden="false" customHeight="false" outlineLevel="0" collapsed="false">
      <c r="A150" s="2" t="s">
        <v>88</v>
      </c>
      <c r="B150" s="11" t="e">
        <f aca="false">VLOOKUP(A:A,#REF!,2,0)</f>
        <v>#REF!</v>
      </c>
      <c r="N150" s="2"/>
      <c r="O150" s="3" t="n">
        <f aca="false">SUM(C150:N150)</f>
        <v>0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customFormat="false" ht="13.8" hidden="false" customHeight="false" outlineLevel="0" collapsed="false">
      <c r="A151" s="2" t="s">
        <v>89</v>
      </c>
      <c r="B151" s="11" t="e">
        <f aca="false">VLOOKUP(A:A,#REF!,2,0)</f>
        <v>#REF!</v>
      </c>
      <c r="N151" s="2"/>
      <c r="O151" s="3" t="n">
        <f aca="false">SUM(C151:N151)</f>
        <v>0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customFormat="false" ht="13.8" hidden="false" customHeight="false" outlineLevel="0" collapsed="false">
      <c r="A152" s="2" t="s">
        <v>171</v>
      </c>
      <c r="B152" s="11" t="e">
        <f aca="false">VLOOKUP(A:A,#REF!,2,0)</f>
        <v>#REF!</v>
      </c>
      <c r="N152" s="2"/>
      <c r="O152" s="3" t="n">
        <f aca="false">SUM(C152:N152)</f>
        <v>0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customFormat="false" ht="13.8" hidden="false" customHeight="false" outlineLevel="0" collapsed="false">
      <c r="A153" s="2" t="s">
        <v>92</v>
      </c>
      <c r="B153" s="11" t="e">
        <f aca="false">VLOOKUP(A:A,#REF!,2,0)</f>
        <v>#REF!</v>
      </c>
      <c r="N153" s="2"/>
      <c r="O153" s="3" t="n">
        <f aca="false">SUM(C153:N153)</f>
        <v>0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customFormat="false" ht="13.8" hidden="false" customHeight="false" outlineLevel="0" collapsed="false">
      <c r="A154" s="2" t="s">
        <v>172</v>
      </c>
      <c r="B154" s="11" t="e">
        <f aca="false">VLOOKUP(A:A,#REF!,2,0)</f>
        <v>#REF!</v>
      </c>
      <c r="N154" s="2"/>
      <c r="O154" s="3" t="n">
        <f aca="false">SUM(C154:N154)</f>
        <v>0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customFormat="false" ht="15" hidden="false" customHeight="false" outlineLevel="0" collapsed="false">
      <c r="B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customFormat="false" ht="15" hidden="false" customHeight="false" outlineLevel="0" collapsed="false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customFormat="false" ht="15" hidden="false" customHeight="false" outlineLevel="0" collapsed="false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customFormat="false" ht="15" hidden="false" customHeight="false" outlineLevel="0" collapsed="false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customFormat="false" ht="15" hidden="false" customHeight="false" outlineLevel="0" collapsed="false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customFormat="false" ht="15" hidden="false" customHeight="false" outlineLevel="0" collapsed="false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customFormat="false" ht="15" hidden="false" customHeight="false" outlineLevel="0" collapsed="false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customFormat="false" ht="15" hidden="false" customHeight="false" outlineLevel="0" collapsed="false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customFormat="false" ht="15" hidden="false" customHeight="false" outlineLevel="0" collapsed="false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customFormat="false" ht="15" hidden="false" customHeight="false" outlineLevel="0" collapsed="false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customFormat="false" ht="15" hidden="false" customHeight="false" outlineLevel="0" collapsed="false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customFormat="false" ht="15" hidden="false" customHeight="false" outlineLevel="0" collapsed="false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customFormat="false" ht="15" hidden="false" customHeight="false" outlineLevel="0" collapsed="false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customFormat="false" ht="15" hidden="false" customHeight="false" outlineLevel="0" collapsed="false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customFormat="false" ht="15" hidden="false" customHeight="false" outlineLevel="0" collapsed="false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customFormat="false" ht="15" hidden="false" customHeight="false" outlineLevel="0" collapsed="false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customFormat="false" ht="15" hidden="false" customHeight="false" outlineLevel="0" collapsed="false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customFormat="false" ht="15" hidden="false" customHeight="false" outlineLevel="0" collapsed="false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customFormat="false" ht="15" hidden="false" customHeight="false" outlineLevel="0" collapsed="false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customFormat="false" ht="15" hidden="false" customHeight="false" outlineLevel="0" collapsed="false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customFormat="false" ht="15" hidden="false" customHeight="false" outlineLevel="0" collapsed="false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customFormat="false" ht="15" hidden="false" customHeight="false" outlineLevel="0" collapsed="false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customFormat="false" ht="15" hidden="false" customHeight="false" outlineLevel="0" collapsed="false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customFormat="false" ht="15" hidden="false" customHeight="false" outlineLevel="0" collapsed="false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customFormat="false" ht="15" hidden="false" customHeight="false" outlineLevel="0" collapsed="false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customFormat="false" ht="15" hidden="false" customHeight="false" outlineLevel="0" collapsed="false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customFormat="false" ht="15" hidden="false" customHeight="false" outlineLevel="0" collapsed="false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customFormat="false" ht="15" hidden="false" customHeight="false" outlineLevel="0" collapsed="false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customFormat="false" ht="15" hidden="false" customHeight="false" outlineLevel="0" collapsed="false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customFormat="false" ht="15" hidden="false" customHeight="false" outlineLevel="0" collapsed="false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customFormat="false" ht="15" hidden="false" customHeight="false" outlineLevel="0" collapsed="false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customFormat="false" ht="15" hidden="false" customHeight="false" outlineLevel="0" collapsed="false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customFormat="false" ht="15" hidden="false" customHeight="false" outlineLevel="0" collapsed="false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customFormat="false" ht="15" hidden="false" customHeight="false" outlineLevel="0" collapsed="false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customFormat="false" ht="15" hidden="false" customHeight="false" outlineLevel="0" collapsed="false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customFormat="false" ht="15" hidden="false" customHeight="false" outlineLevel="0" collapsed="false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customFormat="false" ht="15" hidden="false" customHeight="false" outlineLevel="0" collapsed="false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  <row r="192" customFormat="false" ht="15" hidden="false" customHeight="false" outlineLevel="0" collapsed="false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</row>
    <row r="193" customFormat="false" ht="15" hidden="false" customHeight="false" outlineLevel="0" collapsed="false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</row>
    <row r="194" customFormat="false" ht="15" hidden="false" customHeight="false" outlineLevel="0" collapsed="false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</row>
    <row r="195" customFormat="false" ht="15" hidden="false" customHeight="false" outlineLevel="0" collapsed="false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</row>
    <row r="196" customFormat="false" ht="15" hidden="false" customHeight="false" outlineLevel="0" collapsed="false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</row>
    <row r="197" customFormat="false" ht="15" hidden="false" customHeight="false" outlineLevel="0" collapsed="false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</row>
    <row r="198" customFormat="false" ht="15" hidden="false" customHeight="false" outlineLevel="0" collapsed="false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</row>
    <row r="199" customFormat="false" ht="15" hidden="false" customHeight="false" outlineLevel="0" collapsed="false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</row>
    <row r="200" customFormat="false" ht="15" hidden="false" customHeight="false" outlineLevel="0" collapsed="false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</row>
    <row r="201" customFormat="false" ht="15" hidden="false" customHeight="false" outlineLevel="0" collapsed="false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</row>
    <row r="202" customFormat="false" ht="15" hidden="false" customHeight="false" outlineLevel="0" collapsed="false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</row>
    <row r="203" customFormat="false" ht="15" hidden="false" customHeight="false" outlineLevel="0" collapsed="false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</row>
    <row r="204" customFormat="false" ht="15" hidden="false" customHeight="false" outlineLevel="0" collapsed="false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</row>
    <row r="205" customFormat="false" ht="15" hidden="false" customHeight="false" outlineLevel="0" collapsed="false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</row>
    <row r="206" customFormat="false" ht="15" hidden="false" customHeight="false" outlineLevel="0" collapsed="false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</row>
    <row r="207" customFormat="false" ht="15" hidden="false" customHeight="false" outlineLevel="0" collapsed="false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</row>
    <row r="208" customFormat="false" ht="15" hidden="false" customHeight="false" outlineLevel="0" collapsed="false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</row>
    <row r="209" customFormat="false" ht="15" hidden="false" customHeight="false" outlineLevel="0" collapsed="false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</row>
    <row r="210" customFormat="false" ht="15" hidden="false" customHeight="false" outlineLevel="0" collapsed="false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</row>
    <row r="211" customFormat="false" ht="15" hidden="false" customHeight="false" outlineLevel="0" collapsed="false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</row>
    <row r="212" customFormat="false" ht="15" hidden="false" customHeight="false" outlineLevel="0" collapsed="false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</row>
    <row r="213" customFormat="false" ht="15" hidden="false" customHeight="false" outlineLevel="0" collapsed="false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</row>
    <row r="214" customFormat="false" ht="15" hidden="false" customHeight="false" outlineLevel="0" collapsed="false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</row>
    <row r="215" customFormat="false" ht="15" hidden="false" customHeight="false" outlineLevel="0" collapsed="false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</row>
    <row r="216" customFormat="false" ht="15" hidden="false" customHeight="false" outlineLevel="0" collapsed="false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</row>
    <row r="217" customFormat="false" ht="15" hidden="false" customHeight="false" outlineLevel="0" collapsed="false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</row>
    <row r="218" customFormat="false" ht="15" hidden="false" customHeight="false" outlineLevel="0" collapsed="false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</row>
    <row r="219" customFormat="false" ht="15" hidden="false" customHeight="false" outlineLevel="0" collapsed="false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</row>
    <row r="220" customFormat="false" ht="15" hidden="false" customHeight="false" outlineLevel="0" collapsed="false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</row>
    <row r="221" customFormat="false" ht="15" hidden="false" customHeight="false" outlineLevel="0" collapsed="false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</row>
    <row r="222" customFormat="false" ht="15" hidden="false" customHeight="false" outlineLevel="0" collapsed="false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</row>
    <row r="223" customFormat="false" ht="15" hidden="false" customHeight="false" outlineLevel="0" collapsed="false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</row>
    <row r="224" customFormat="false" ht="15" hidden="false" customHeight="false" outlineLevel="0" collapsed="false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</row>
    <row r="225" customFormat="false" ht="15" hidden="false" customHeight="false" outlineLevel="0" collapsed="false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</row>
    <row r="226" customFormat="false" ht="15" hidden="false" customHeight="false" outlineLevel="0" collapsed="false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</row>
    <row r="227" customFormat="false" ht="15" hidden="false" customHeight="false" outlineLevel="0" collapsed="false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</row>
    <row r="228" customFormat="false" ht="15" hidden="false" customHeight="false" outlineLevel="0" collapsed="false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</row>
    <row r="229" customFormat="false" ht="15" hidden="false" customHeight="false" outlineLevel="0" collapsed="false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</row>
    <row r="230" customFormat="false" ht="15" hidden="false" customHeight="false" outlineLevel="0" collapsed="false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</row>
    <row r="231" customFormat="false" ht="15" hidden="false" customHeight="false" outlineLevel="0" collapsed="false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</row>
    <row r="232" customFormat="false" ht="15" hidden="false" customHeight="false" outlineLevel="0" collapsed="false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</row>
    <row r="233" customFormat="false" ht="15" hidden="false" customHeight="false" outlineLevel="0" collapsed="false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</row>
    <row r="234" customFormat="false" ht="15" hidden="false" customHeight="false" outlineLevel="0" collapsed="false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</row>
    <row r="235" customFormat="false" ht="15" hidden="false" customHeight="false" outlineLevel="0" collapsed="false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</row>
    <row r="236" customFormat="false" ht="15" hidden="false" customHeight="false" outlineLevel="0" collapsed="false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</row>
    <row r="237" customFormat="false" ht="15" hidden="false" customHeight="false" outlineLevel="0" collapsed="false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</row>
    <row r="238" customFormat="false" ht="15" hidden="false" customHeight="false" outlineLevel="0" collapsed="false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</row>
    <row r="239" customFormat="false" ht="15" hidden="false" customHeight="false" outlineLevel="0" collapsed="false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</row>
    <row r="240" customFormat="false" ht="15" hidden="false" customHeight="false" outlineLevel="0" collapsed="false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</row>
    <row r="241" customFormat="false" ht="15" hidden="false" customHeight="false" outlineLevel="0" collapsed="false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</row>
    <row r="242" customFormat="false" ht="15" hidden="false" customHeight="false" outlineLevel="0" collapsed="false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</row>
    <row r="243" customFormat="false" ht="15" hidden="false" customHeight="false" outlineLevel="0" collapsed="false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customFormat="false" ht="15" hidden="false" customHeight="false" outlineLevel="0" collapsed="false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</row>
    <row r="245" customFormat="false" ht="15" hidden="false" customHeight="false" outlineLevel="0" collapsed="false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</row>
    <row r="246" customFormat="false" ht="15" hidden="false" customHeight="false" outlineLevel="0" collapsed="false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</row>
    <row r="247" customFormat="false" ht="15" hidden="false" customHeight="false" outlineLevel="0" collapsed="false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customFormat="false" ht="15" hidden="false" customHeight="false" outlineLevel="0" collapsed="false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</row>
    <row r="249" customFormat="false" ht="15" hidden="false" customHeight="false" outlineLevel="0" collapsed="false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customFormat="false" ht="15" hidden="false" customHeight="false" outlineLevel="0" collapsed="false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</row>
    <row r="251" customFormat="false" ht="15" hidden="false" customHeight="false" outlineLevel="0" collapsed="false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</row>
    <row r="252" customFormat="false" ht="15" hidden="false" customHeight="false" outlineLevel="0" collapsed="false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</row>
    <row r="253" customFormat="false" ht="15" hidden="false" customHeight="false" outlineLevel="0" collapsed="false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</row>
    <row r="254" customFormat="false" ht="15" hidden="false" customHeight="false" outlineLevel="0" collapsed="false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</row>
    <row r="255" customFormat="false" ht="15" hidden="false" customHeight="false" outlineLevel="0" collapsed="false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</row>
    <row r="256" customFormat="false" ht="15" hidden="false" customHeight="false" outlineLevel="0" collapsed="false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</row>
    <row r="257" customFormat="false" ht="15" hidden="false" customHeight="false" outlineLevel="0" collapsed="false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</row>
    <row r="258" customFormat="false" ht="15" hidden="false" customHeight="false" outlineLevel="0" collapsed="false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</row>
    <row r="259" customFormat="false" ht="15" hidden="false" customHeight="false" outlineLevel="0" collapsed="false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</row>
    <row r="260" customFormat="false" ht="15" hidden="false" customHeight="false" outlineLevel="0" collapsed="false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</row>
    <row r="261" customFormat="false" ht="15" hidden="false" customHeight="false" outlineLevel="0" collapsed="false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</row>
    <row r="262" customFormat="false" ht="15" hidden="false" customHeight="false" outlineLevel="0" collapsed="false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</row>
    <row r="263" customFormat="false" ht="15" hidden="false" customHeight="false" outlineLevel="0" collapsed="false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</row>
    <row r="264" customFormat="false" ht="15" hidden="false" customHeight="false" outlineLevel="0" collapsed="false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</row>
    <row r="265" customFormat="false" ht="15" hidden="false" customHeight="false" outlineLevel="0" collapsed="false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</row>
    <row r="266" customFormat="false" ht="15" hidden="false" customHeight="false" outlineLevel="0" collapsed="false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</row>
    <row r="267" customFormat="false" ht="15" hidden="false" customHeight="false" outlineLevel="0" collapsed="false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</row>
    <row r="268" customFormat="false" ht="15" hidden="false" customHeight="false" outlineLevel="0" collapsed="false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</row>
    <row r="269" customFormat="false" ht="15" hidden="false" customHeight="false" outlineLevel="0" collapsed="false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</row>
    <row r="270" customFormat="false" ht="15" hidden="false" customHeight="false" outlineLevel="0" collapsed="false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</row>
    <row r="271" customFormat="false" ht="15" hidden="false" customHeight="false" outlineLevel="0" collapsed="false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</row>
    <row r="1096" customFormat="false" ht="15" hidden="false" customHeight="false" outlineLevel="0" collapsed="false">
      <c r="A1096" s="2" t="s">
        <v>173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O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 zeroHeight="false" outlineLevelRow="0" outlineLevelCol="0"/>
  <cols>
    <col collapsed="false" customWidth="true" hidden="false" outlineLevel="0" max="1" min="1" style="0" width="30.14"/>
    <col collapsed="false" customWidth="true" hidden="false" outlineLevel="0" max="2" min="2" style="0" width="18.28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2" t="s">
        <v>0</v>
      </c>
      <c r="B1" s="2"/>
      <c r="C1" s="2" t="s">
        <v>174</v>
      </c>
      <c r="D1" s="2" t="s">
        <v>175</v>
      </c>
      <c r="E1" s="2" t="s">
        <v>3</v>
      </c>
      <c r="F1" s="2" t="s">
        <v>176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177</v>
      </c>
      <c r="L1" s="2" t="s">
        <v>178</v>
      </c>
      <c r="M1" s="2" t="s">
        <v>11</v>
      </c>
      <c r="N1" s="2" t="s">
        <v>12</v>
      </c>
      <c r="O1" s="2" t="s">
        <v>179</v>
      </c>
    </row>
    <row r="2" customFormat="false" ht="13.8" hidden="false" customHeight="false" outlineLevel="0" collapsed="false">
      <c r="A2" s="2" t="s">
        <v>43</v>
      </c>
      <c r="B2" s="2" t="e">
        <f aca="false">VLOOKUP(A:A,#REF!,2,0)</f>
        <v>#REF!</v>
      </c>
      <c r="C2" s="2" t="n">
        <v>200</v>
      </c>
      <c r="D2" s="2" t="n">
        <v>200</v>
      </c>
      <c r="E2" s="2" t="n">
        <v>200</v>
      </c>
      <c r="F2" s="2" t="n">
        <v>200</v>
      </c>
      <c r="G2" s="2" t="n">
        <v>200</v>
      </c>
      <c r="H2" s="2" t="n">
        <v>200</v>
      </c>
      <c r="I2" s="2" t="n">
        <v>200</v>
      </c>
      <c r="J2" s="2" t="n">
        <v>200</v>
      </c>
      <c r="K2" s="2" t="n">
        <v>200</v>
      </c>
      <c r="L2" s="2" t="n">
        <v>200</v>
      </c>
      <c r="M2" s="2" t="n">
        <v>200</v>
      </c>
      <c r="N2" s="2" t="n">
        <v>200</v>
      </c>
      <c r="O2" s="3" t="n">
        <f aca="false">SUM(C2:N2)</f>
        <v>2400</v>
      </c>
    </row>
    <row r="3" customFormat="false" ht="13.8" hidden="false" customHeight="false" outlineLevel="0" collapsed="false">
      <c r="A3" s="2" t="s">
        <v>96</v>
      </c>
      <c r="B3" s="2" t="e">
        <f aca="false">VLOOKUP(A:A,#REF!,2,0)</f>
        <v>#REF!</v>
      </c>
      <c r="C3" s="2" t="n">
        <v>200</v>
      </c>
      <c r="D3" s="2" t="n">
        <v>200</v>
      </c>
      <c r="E3" s="2" t="n">
        <v>200</v>
      </c>
      <c r="F3" s="2" t="n">
        <v>200</v>
      </c>
      <c r="G3" s="2" t="n">
        <v>200</v>
      </c>
      <c r="H3" s="2" t="n">
        <v>200</v>
      </c>
      <c r="I3" s="2" t="n">
        <v>200</v>
      </c>
      <c r="J3" s="2" t="n">
        <v>200</v>
      </c>
      <c r="K3" s="2" t="n">
        <v>200</v>
      </c>
      <c r="L3" s="2" t="n">
        <v>200</v>
      </c>
      <c r="M3" s="2" t="n">
        <v>200</v>
      </c>
      <c r="N3" s="2" t="n">
        <v>200</v>
      </c>
      <c r="O3" s="3" t="n">
        <f aca="false">SUM(C3:N3)</f>
        <v>2400</v>
      </c>
    </row>
    <row r="4" customFormat="false" ht="13.8" hidden="false" customHeight="false" outlineLevel="0" collapsed="false">
      <c r="A4" s="2" t="s">
        <v>60</v>
      </c>
      <c r="B4" s="2" t="e">
        <f aca="false">VLOOKUP(A:A,#REF!,2,0)</f>
        <v>#REF!</v>
      </c>
      <c r="C4" s="2" t="n">
        <v>200</v>
      </c>
      <c r="D4" s="2" t="n">
        <v>200</v>
      </c>
      <c r="E4" s="2" t="n">
        <v>200</v>
      </c>
      <c r="F4" s="2" t="n">
        <v>200</v>
      </c>
      <c r="G4" s="2" t="n">
        <f aca="false">100+100</f>
        <v>200</v>
      </c>
      <c r="H4" s="2" t="n">
        <v>200</v>
      </c>
      <c r="I4" s="2" t="n">
        <v>200</v>
      </c>
      <c r="J4" s="2" t="n">
        <v>200</v>
      </c>
      <c r="K4" s="2" t="n">
        <v>200</v>
      </c>
      <c r="L4" s="2" t="n">
        <f aca="false">100+100</f>
        <v>200</v>
      </c>
      <c r="M4" s="2" t="n">
        <v>200</v>
      </c>
      <c r="N4" s="2" t="n">
        <v>200</v>
      </c>
      <c r="O4" s="3" t="n">
        <f aca="false">SUM(C4:N4)</f>
        <v>2400</v>
      </c>
    </row>
    <row r="5" customFormat="false" ht="13.8" hidden="false" customHeight="false" outlineLevel="0" collapsed="false">
      <c r="A5" s="2" t="s">
        <v>47</v>
      </c>
      <c r="B5" s="2" t="e">
        <f aca="false">VLOOKUP(A:A,#REF!,2,0)</f>
        <v>#REF!</v>
      </c>
      <c r="C5" s="2" t="n">
        <v>200</v>
      </c>
      <c r="D5" s="2" t="n">
        <v>200</v>
      </c>
      <c r="E5" s="2" t="n">
        <v>200</v>
      </c>
      <c r="F5" s="2" t="n">
        <v>200</v>
      </c>
      <c r="G5" s="2" t="n">
        <v>200</v>
      </c>
      <c r="H5" s="2" t="n">
        <v>200</v>
      </c>
      <c r="I5" s="2" t="n">
        <v>200</v>
      </c>
      <c r="J5" s="2" t="n">
        <v>200</v>
      </c>
      <c r="K5" s="2" t="n">
        <v>200</v>
      </c>
      <c r="L5" s="2" t="n">
        <v>200</v>
      </c>
      <c r="M5" s="2" t="n">
        <v>200</v>
      </c>
      <c r="N5" s="2" t="n">
        <v>200</v>
      </c>
      <c r="O5" s="3" t="n">
        <f aca="false">SUM(C5:N5)</f>
        <v>2400</v>
      </c>
    </row>
    <row r="6" customFormat="false" ht="13.8" hidden="false" customHeight="false" outlineLevel="0" collapsed="false">
      <c r="A6" s="2" t="s">
        <v>18</v>
      </c>
      <c r="B6" s="2" t="e">
        <f aca="false">VLOOKUP(A:A,#REF!,2,0)</f>
        <v>#REF!</v>
      </c>
      <c r="C6" s="2" t="n">
        <v>200</v>
      </c>
      <c r="D6" s="2" t="n">
        <v>200</v>
      </c>
      <c r="E6" s="2" t="n">
        <v>200</v>
      </c>
      <c r="F6" s="2" t="n">
        <v>200</v>
      </c>
      <c r="G6" s="2" t="n">
        <v>200</v>
      </c>
      <c r="H6" s="2" t="n">
        <v>200</v>
      </c>
      <c r="I6" s="2" t="n">
        <v>200</v>
      </c>
      <c r="J6" s="2" t="n">
        <v>200</v>
      </c>
      <c r="K6" s="2" t="n">
        <v>200</v>
      </c>
      <c r="L6" s="2" t="n">
        <v>200</v>
      </c>
      <c r="M6" s="2" t="n">
        <v>200</v>
      </c>
      <c r="N6" s="2" t="n">
        <v>200</v>
      </c>
      <c r="O6" s="3" t="n">
        <f aca="false">SUM(C6:N6)</f>
        <v>2400</v>
      </c>
    </row>
    <row r="7" customFormat="false" ht="13.8" hidden="false" customHeight="false" outlineLevel="0" collapsed="false">
      <c r="A7" s="2" t="s">
        <v>19</v>
      </c>
      <c r="B7" s="2" t="e">
        <f aca="false">VLOOKUP(A:A,#REF!,2,0)</f>
        <v>#REF!</v>
      </c>
      <c r="C7" s="2" t="n">
        <v>200</v>
      </c>
      <c r="D7" s="2" t="n">
        <v>200</v>
      </c>
      <c r="E7" s="2" t="n">
        <v>200</v>
      </c>
      <c r="F7" s="2" t="n">
        <v>200</v>
      </c>
      <c r="G7" s="2" t="n">
        <v>200</v>
      </c>
      <c r="H7" s="2" t="n">
        <v>200</v>
      </c>
      <c r="I7" s="2" t="n">
        <v>200</v>
      </c>
      <c r="J7" s="2" t="n">
        <v>200</v>
      </c>
      <c r="K7" s="2" t="n">
        <v>200</v>
      </c>
      <c r="L7" s="2" t="n">
        <v>200</v>
      </c>
      <c r="M7" s="2" t="n">
        <v>200</v>
      </c>
      <c r="N7" s="2" t="n">
        <v>200</v>
      </c>
      <c r="O7" s="3" t="n">
        <f aca="false">SUM(C7:N7)</f>
        <v>2400</v>
      </c>
    </row>
    <row r="8" customFormat="false" ht="13.8" hidden="false" customHeight="false" outlineLevel="0" collapsed="false">
      <c r="A8" s="2" t="s">
        <v>22</v>
      </c>
      <c r="B8" s="2" t="e">
        <f aca="false">VLOOKUP(A:A,#REF!,2,0)</f>
        <v>#REF!</v>
      </c>
      <c r="C8" s="2" t="n">
        <v>200</v>
      </c>
      <c r="D8" s="2" t="n">
        <v>200</v>
      </c>
      <c r="E8" s="2" t="n">
        <v>200</v>
      </c>
      <c r="F8" s="2" t="n">
        <v>200</v>
      </c>
      <c r="G8" s="2" t="n">
        <v>200</v>
      </c>
      <c r="H8" s="2" t="n">
        <v>200</v>
      </c>
      <c r="I8" s="2" t="n">
        <v>200</v>
      </c>
      <c r="J8" s="2" t="n">
        <v>200</v>
      </c>
      <c r="K8" s="2" t="n">
        <v>200</v>
      </c>
      <c r="L8" s="2" t="n">
        <v>200</v>
      </c>
      <c r="M8" s="2" t="n">
        <v>200</v>
      </c>
      <c r="N8" s="2" t="n">
        <v>200</v>
      </c>
      <c r="O8" s="3" t="n">
        <f aca="false">SUM(C8:N8)</f>
        <v>2400</v>
      </c>
    </row>
    <row r="9" customFormat="false" ht="13.8" hidden="false" customHeight="false" outlineLevel="0" collapsed="false">
      <c r="A9" s="2" t="s">
        <v>24</v>
      </c>
      <c r="B9" s="2" t="e">
        <f aca="false">VLOOKUP(A:A,#REF!,2,0)</f>
        <v>#REF!</v>
      </c>
      <c r="C9" s="2" t="n">
        <v>200</v>
      </c>
      <c r="D9" s="2" t="n">
        <v>200</v>
      </c>
      <c r="E9" s="2" t="n">
        <v>200</v>
      </c>
      <c r="F9" s="2" t="n">
        <v>200</v>
      </c>
      <c r="G9" s="2" t="n">
        <v>200</v>
      </c>
      <c r="H9" s="2" t="n">
        <v>200</v>
      </c>
      <c r="I9" s="2" t="n">
        <v>200</v>
      </c>
      <c r="J9" s="2" t="n">
        <v>200</v>
      </c>
      <c r="K9" s="2" t="n">
        <v>200</v>
      </c>
      <c r="L9" s="2" t="n">
        <v>200</v>
      </c>
      <c r="M9" s="2" t="n">
        <v>200</v>
      </c>
      <c r="N9" s="2" t="n">
        <v>200</v>
      </c>
      <c r="O9" s="3" t="n">
        <f aca="false">SUM(C9:N9)</f>
        <v>2400</v>
      </c>
    </row>
    <row r="10" customFormat="false" ht="13.8" hidden="false" customHeight="false" outlineLevel="0" collapsed="false">
      <c r="A10" s="2" t="s">
        <v>57</v>
      </c>
      <c r="B10" s="2" t="e">
        <f aca="false">VLOOKUP(A:A,#REF!,2,0)</f>
        <v>#REF!</v>
      </c>
      <c r="C10" s="2" t="n">
        <v>200</v>
      </c>
      <c r="D10" s="2" t="n">
        <v>200</v>
      </c>
      <c r="E10" s="2" t="n">
        <v>200</v>
      </c>
      <c r="F10" s="2" t="n">
        <v>200</v>
      </c>
      <c r="G10" s="2" t="n">
        <v>200</v>
      </c>
      <c r="H10" s="2" t="n">
        <f aca="false">100+100</f>
        <v>200</v>
      </c>
      <c r="I10" s="2" t="n">
        <v>200</v>
      </c>
      <c r="J10" s="2" t="n">
        <v>200</v>
      </c>
      <c r="K10" s="2" t="n">
        <v>200</v>
      </c>
      <c r="L10" s="2" t="n">
        <v>200</v>
      </c>
      <c r="M10" s="2" t="n">
        <v>200</v>
      </c>
      <c r="N10" s="2" t="n">
        <v>200</v>
      </c>
      <c r="O10" s="3" t="n">
        <f aca="false">SUM(C10:N10)</f>
        <v>2400</v>
      </c>
    </row>
    <row r="11" customFormat="false" ht="13.8" hidden="false" customHeight="false" outlineLevel="0" collapsed="false">
      <c r="A11" s="2" t="s">
        <v>26</v>
      </c>
      <c r="B11" s="2" t="e">
        <f aca="false">VLOOKUP(A:A,#REF!,2,0)</f>
        <v>#REF!</v>
      </c>
      <c r="C11" s="2" t="n">
        <v>200</v>
      </c>
      <c r="D11" s="2" t="n">
        <v>200</v>
      </c>
      <c r="E11" s="2" t="n">
        <v>200</v>
      </c>
      <c r="F11" s="2" t="n">
        <v>200</v>
      </c>
      <c r="G11" s="2" t="n">
        <v>200</v>
      </c>
      <c r="H11" s="2" t="n">
        <v>200</v>
      </c>
      <c r="I11" s="2" t="n">
        <v>200</v>
      </c>
      <c r="J11" s="2" t="n">
        <v>200</v>
      </c>
      <c r="K11" s="2" t="n">
        <v>200</v>
      </c>
      <c r="L11" s="2" t="n">
        <v>200</v>
      </c>
      <c r="M11" s="2" t="n">
        <v>200</v>
      </c>
      <c r="N11" s="2" t="n">
        <v>200</v>
      </c>
      <c r="O11" s="3" t="n">
        <f aca="false">SUM(C11:N11)</f>
        <v>2400</v>
      </c>
    </row>
    <row r="12" customFormat="false" ht="13.8" hidden="false" customHeight="false" outlineLevel="0" collapsed="false">
      <c r="A12" s="2" t="s">
        <v>27</v>
      </c>
      <c r="B12" s="2" t="e">
        <f aca="false">VLOOKUP(A:A,#REF!,2,0)</f>
        <v>#REF!</v>
      </c>
      <c r="C12" s="2" t="n">
        <v>200</v>
      </c>
      <c r="D12" s="2" t="n">
        <v>200</v>
      </c>
      <c r="E12" s="2" t="n">
        <v>200</v>
      </c>
      <c r="F12" s="2" t="n">
        <v>200</v>
      </c>
      <c r="G12" s="2" t="n">
        <v>200</v>
      </c>
      <c r="H12" s="2" t="n">
        <v>200</v>
      </c>
      <c r="I12" s="2" t="n">
        <v>200</v>
      </c>
      <c r="J12" s="2" t="n">
        <v>200</v>
      </c>
      <c r="K12" s="2" t="n">
        <v>200</v>
      </c>
      <c r="L12" s="2" t="n">
        <v>200</v>
      </c>
      <c r="M12" s="2" t="n">
        <v>200</v>
      </c>
      <c r="N12" s="2" t="n">
        <v>200</v>
      </c>
      <c r="O12" s="3" t="n">
        <f aca="false">SUM(C12:N12)</f>
        <v>2400</v>
      </c>
    </row>
    <row r="13" customFormat="false" ht="13.8" hidden="false" customHeight="false" outlineLevel="0" collapsed="false">
      <c r="A13" s="2" t="s">
        <v>28</v>
      </c>
      <c r="B13" s="2" t="e">
        <f aca="false">VLOOKUP(A:A,#REF!,2,0)</f>
        <v>#REF!</v>
      </c>
      <c r="C13" s="2" t="n">
        <v>200</v>
      </c>
      <c r="D13" s="2" t="n">
        <f aca="false">100+100</f>
        <v>200</v>
      </c>
      <c r="E13" s="2" t="n">
        <v>200</v>
      </c>
      <c r="F13" s="2" t="n">
        <v>200</v>
      </c>
      <c r="G13" s="2" t="n">
        <v>200</v>
      </c>
      <c r="H13" s="2" t="n">
        <v>200</v>
      </c>
      <c r="I13" s="2" t="n">
        <v>200</v>
      </c>
      <c r="J13" s="2" t="n">
        <v>200</v>
      </c>
      <c r="K13" s="2" t="n">
        <v>200</v>
      </c>
      <c r="L13" s="2" t="n">
        <v>200</v>
      </c>
      <c r="M13" s="2" t="n">
        <v>200</v>
      </c>
      <c r="N13" s="2" t="n">
        <v>200</v>
      </c>
      <c r="O13" s="3" t="n">
        <f aca="false">SUM(C13:N13)</f>
        <v>2400</v>
      </c>
    </row>
    <row r="14" customFormat="false" ht="13.8" hidden="false" customHeight="false" outlineLevel="0" collapsed="false">
      <c r="A14" s="2" t="s">
        <v>29</v>
      </c>
      <c r="B14" s="2" t="e">
        <f aca="false">VLOOKUP(A:A,#REF!,2,0)</f>
        <v>#REF!</v>
      </c>
      <c r="C14" s="2" t="n">
        <v>200</v>
      </c>
      <c r="D14" s="2" t="n">
        <v>200</v>
      </c>
      <c r="E14" s="2" t="n">
        <v>200</v>
      </c>
      <c r="F14" s="2" t="n">
        <v>200</v>
      </c>
      <c r="G14" s="2" t="n">
        <v>200</v>
      </c>
      <c r="H14" s="2" t="n">
        <v>200</v>
      </c>
      <c r="I14" s="2" t="n">
        <v>200</v>
      </c>
      <c r="J14" s="2" t="n">
        <v>200</v>
      </c>
      <c r="K14" s="2" t="n">
        <v>200</v>
      </c>
      <c r="L14" s="2" t="n">
        <v>200</v>
      </c>
      <c r="M14" s="2" t="n">
        <v>200</v>
      </c>
      <c r="N14" s="2" t="n">
        <v>200</v>
      </c>
      <c r="O14" s="3" t="n">
        <f aca="false">SUM(C14:N14)</f>
        <v>2400</v>
      </c>
    </row>
    <row r="15" customFormat="false" ht="13.8" hidden="false" customHeight="false" outlineLevel="0" collapsed="false">
      <c r="A15" s="2" t="s">
        <v>30</v>
      </c>
      <c r="B15" s="2" t="e">
        <f aca="false">VLOOKUP(A:A,#REF!,2,0)</f>
        <v>#REF!</v>
      </c>
      <c r="C15" s="2" t="n">
        <v>200</v>
      </c>
      <c r="D15" s="2" t="n">
        <v>200</v>
      </c>
      <c r="E15" s="2" t="n">
        <v>200</v>
      </c>
      <c r="F15" s="2" t="n">
        <v>200</v>
      </c>
      <c r="G15" s="2" t="n">
        <v>200</v>
      </c>
      <c r="H15" s="2" t="n">
        <v>200</v>
      </c>
      <c r="I15" s="2" t="n">
        <v>200</v>
      </c>
      <c r="J15" s="2" t="n">
        <v>200</v>
      </c>
      <c r="K15" s="2" t="n">
        <v>200</v>
      </c>
      <c r="L15" s="2" t="n">
        <v>200</v>
      </c>
      <c r="M15" s="2" t="n">
        <v>200</v>
      </c>
      <c r="N15" s="2" t="n">
        <v>200</v>
      </c>
      <c r="O15" s="3" t="n">
        <f aca="false">SUM(C15:N15)</f>
        <v>2400</v>
      </c>
    </row>
    <row r="16" customFormat="false" ht="13.8" hidden="false" customHeight="false" outlineLevel="0" collapsed="false">
      <c r="A16" s="2" t="s">
        <v>31</v>
      </c>
      <c r="B16" s="2" t="e">
        <f aca="false">VLOOKUP(A:A,#REF!,2,0)</f>
        <v>#REF!</v>
      </c>
      <c r="C16" s="2" t="n">
        <v>200</v>
      </c>
      <c r="D16" s="2" t="n">
        <v>200</v>
      </c>
      <c r="E16" s="2" t="n">
        <v>200</v>
      </c>
      <c r="F16" s="2" t="n">
        <v>200</v>
      </c>
      <c r="G16" s="2" t="n">
        <v>200</v>
      </c>
      <c r="H16" s="2" t="n">
        <v>200</v>
      </c>
      <c r="I16" s="2" t="n">
        <v>200</v>
      </c>
      <c r="J16" s="2" t="n">
        <v>200</v>
      </c>
      <c r="K16" s="2" t="n">
        <v>200</v>
      </c>
      <c r="L16" s="2" t="n">
        <v>200</v>
      </c>
      <c r="M16" s="2" t="n">
        <v>200</v>
      </c>
      <c r="N16" s="2" t="n">
        <v>200</v>
      </c>
      <c r="O16" s="3" t="n">
        <f aca="false">SUM(C16:N16)</f>
        <v>2400</v>
      </c>
    </row>
    <row r="17" customFormat="false" ht="13.8" hidden="false" customHeight="false" outlineLevel="0" collapsed="false">
      <c r="A17" s="2" t="s">
        <v>145</v>
      </c>
      <c r="B17" s="2" t="e">
        <f aca="false">VLOOKUP(A:A,#REF!,2,0)</f>
        <v>#REF!</v>
      </c>
      <c r="C17" s="2" t="n">
        <v>200</v>
      </c>
      <c r="D17" s="2" t="n">
        <v>200</v>
      </c>
      <c r="E17" s="2" t="n">
        <v>200</v>
      </c>
      <c r="F17" s="2" t="n">
        <v>200</v>
      </c>
      <c r="G17" s="2" t="n">
        <v>200</v>
      </c>
      <c r="H17" s="2" t="n">
        <v>200</v>
      </c>
      <c r="I17" s="2" t="n">
        <v>200</v>
      </c>
      <c r="J17" s="2" t="n">
        <v>200</v>
      </c>
      <c r="K17" s="2" t="n">
        <v>200</v>
      </c>
      <c r="L17" s="2" t="n">
        <v>200</v>
      </c>
      <c r="M17" s="2" t="n">
        <v>200</v>
      </c>
      <c r="N17" s="2" t="n">
        <v>200</v>
      </c>
      <c r="O17" s="3" t="n">
        <f aca="false">SUM(C17:N17)</f>
        <v>2400</v>
      </c>
    </row>
    <row r="18" customFormat="false" ht="13.8" hidden="false" customHeight="false" outlineLevel="0" collapsed="false">
      <c r="A18" s="2" t="s">
        <v>45</v>
      </c>
      <c r="B18" s="2" t="e">
        <f aca="false">VLOOKUP(A:A,#REF!,2,0)</f>
        <v>#REF!</v>
      </c>
      <c r="C18" s="2" t="n">
        <v>200</v>
      </c>
      <c r="D18" s="2" t="n">
        <v>200</v>
      </c>
      <c r="E18" s="2" t="n">
        <v>200</v>
      </c>
      <c r="F18" s="2" t="n">
        <v>200</v>
      </c>
      <c r="G18" s="2" t="n">
        <v>200</v>
      </c>
      <c r="H18" s="2" t="n">
        <v>200</v>
      </c>
      <c r="I18" s="2" t="n">
        <v>200</v>
      </c>
      <c r="J18" s="2" t="n">
        <v>200</v>
      </c>
      <c r="K18" s="2" t="n">
        <v>200</v>
      </c>
      <c r="L18" s="2" t="n">
        <v>200</v>
      </c>
      <c r="M18" s="2" t="n">
        <v>200</v>
      </c>
      <c r="N18" s="2" t="n">
        <v>200</v>
      </c>
      <c r="O18" s="3" t="n">
        <f aca="false">SUM(C18:N18)</f>
        <v>2400</v>
      </c>
    </row>
    <row r="19" customFormat="false" ht="13.8" hidden="false" customHeight="false" outlineLevel="0" collapsed="false">
      <c r="A19" s="2" t="s">
        <v>32</v>
      </c>
      <c r="B19" s="2" t="e">
        <f aca="false">VLOOKUP(A:A,#REF!,2,0)</f>
        <v>#REF!</v>
      </c>
      <c r="C19" s="2" t="n">
        <v>200</v>
      </c>
      <c r="D19" s="2" t="n">
        <v>200</v>
      </c>
      <c r="E19" s="2" t="n">
        <v>200</v>
      </c>
      <c r="F19" s="2" t="n">
        <v>200</v>
      </c>
      <c r="G19" s="2" t="n">
        <v>200</v>
      </c>
      <c r="H19" s="2" t="n">
        <v>200</v>
      </c>
      <c r="I19" s="2" t="n">
        <v>200</v>
      </c>
      <c r="J19" s="2" t="n">
        <v>200</v>
      </c>
      <c r="K19" s="2" t="n">
        <v>200</v>
      </c>
      <c r="L19" s="2" t="n">
        <v>200</v>
      </c>
      <c r="M19" s="2" t="n">
        <v>200</v>
      </c>
      <c r="N19" s="2" t="n">
        <v>200</v>
      </c>
      <c r="O19" s="3" t="n">
        <f aca="false">SUM(C19:N19)</f>
        <v>2400</v>
      </c>
    </row>
    <row r="20" customFormat="false" ht="13.8" hidden="false" customHeight="false" outlineLevel="0" collapsed="false">
      <c r="A20" s="2" t="s">
        <v>73</v>
      </c>
      <c r="B20" s="2" t="e">
        <f aca="false">VLOOKUP(A:A,#REF!,2,0)</f>
        <v>#REF!</v>
      </c>
      <c r="C20" s="2" t="n">
        <v>200</v>
      </c>
      <c r="D20" s="2" t="n">
        <v>200</v>
      </c>
      <c r="E20" s="2" t="n">
        <v>200</v>
      </c>
      <c r="F20" s="2" t="n">
        <v>200</v>
      </c>
      <c r="G20" s="2" t="n">
        <v>200</v>
      </c>
      <c r="H20" s="2" t="n">
        <v>200</v>
      </c>
      <c r="I20" s="2" t="n">
        <v>200</v>
      </c>
      <c r="J20" s="2" t="n">
        <v>200</v>
      </c>
      <c r="K20" s="2" t="n">
        <v>200</v>
      </c>
      <c r="L20" s="2" t="n">
        <v>200</v>
      </c>
      <c r="M20" s="2" t="n">
        <v>200</v>
      </c>
      <c r="N20" s="2" t="n">
        <v>200</v>
      </c>
      <c r="O20" s="3" t="n">
        <f aca="false">SUM(C20:N20)</f>
        <v>2400</v>
      </c>
    </row>
    <row r="21" customFormat="false" ht="13.8" hidden="false" customHeight="false" outlineLevel="0" collapsed="false">
      <c r="A21" s="2" t="s">
        <v>180</v>
      </c>
      <c r="B21" s="2" t="e">
        <f aca="false">VLOOKUP(A:A,#REF!,2,0)</f>
        <v>#REF!</v>
      </c>
      <c r="C21" s="2" t="n">
        <v>200</v>
      </c>
      <c r="D21" s="2" t="n">
        <v>200</v>
      </c>
      <c r="E21" s="2" t="n">
        <v>200</v>
      </c>
      <c r="F21" s="2" t="n">
        <v>200</v>
      </c>
      <c r="G21" s="2" t="n">
        <v>200</v>
      </c>
      <c r="H21" s="2" t="n">
        <v>200</v>
      </c>
      <c r="I21" s="2" t="n">
        <v>200</v>
      </c>
      <c r="J21" s="2" t="n">
        <v>200</v>
      </c>
      <c r="K21" s="2" t="n">
        <v>200</v>
      </c>
      <c r="L21" s="2" t="n">
        <v>200</v>
      </c>
      <c r="M21" s="2" t="n">
        <v>200</v>
      </c>
      <c r="N21" s="2" t="n">
        <v>200</v>
      </c>
      <c r="O21" s="3" t="n">
        <f aca="false">SUM(C21:N21)</f>
        <v>2400</v>
      </c>
    </row>
    <row r="22" customFormat="false" ht="13.8" hidden="false" customHeight="false" outlineLevel="0" collapsed="false">
      <c r="A22" s="2" t="s">
        <v>36</v>
      </c>
      <c r="B22" s="2" t="e">
        <f aca="false">VLOOKUP(A:A,#REF!,2,0)</f>
        <v>#REF!</v>
      </c>
      <c r="C22" s="2" t="n">
        <v>200</v>
      </c>
      <c r="D22" s="2" t="n">
        <v>200</v>
      </c>
      <c r="E22" s="2" t="n">
        <v>200</v>
      </c>
      <c r="F22" s="2" t="n">
        <v>200</v>
      </c>
      <c r="G22" s="2" t="n">
        <v>200</v>
      </c>
      <c r="H22" s="2" t="n">
        <v>200</v>
      </c>
      <c r="I22" s="2" t="n">
        <v>200</v>
      </c>
      <c r="J22" s="2" t="n">
        <v>200</v>
      </c>
      <c r="K22" s="2" t="n">
        <v>200</v>
      </c>
      <c r="L22" s="2" t="n">
        <v>200</v>
      </c>
      <c r="M22" s="2" t="n">
        <v>200</v>
      </c>
      <c r="N22" s="2" t="n">
        <v>200</v>
      </c>
      <c r="O22" s="3" t="n">
        <f aca="false">SUM(C22:N22)</f>
        <v>2400</v>
      </c>
    </row>
    <row r="23" customFormat="false" ht="13.8" hidden="false" customHeight="false" outlineLevel="0" collapsed="false">
      <c r="A23" s="2" t="s">
        <v>159</v>
      </c>
      <c r="B23" s="2" t="e">
        <f aca="false">VLOOKUP(A:A,#REF!,2,0)</f>
        <v>#REF!</v>
      </c>
      <c r="C23" s="2" t="n">
        <v>200</v>
      </c>
      <c r="D23" s="2" t="n">
        <v>200</v>
      </c>
      <c r="E23" s="2" t="n">
        <v>200</v>
      </c>
      <c r="F23" s="2" t="n">
        <v>200</v>
      </c>
      <c r="G23" s="2" t="n">
        <v>200</v>
      </c>
      <c r="H23" s="2" t="n">
        <v>200</v>
      </c>
      <c r="I23" s="2" t="n">
        <v>200</v>
      </c>
      <c r="J23" s="2" t="n">
        <v>200</v>
      </c>
      <c r="K23" s="2" t="n">
        <v>200</v>
      </c>
      <c r="L23" s="2" t="n">
        <v>200</v>
      </c>
      <c r="M23" s="2" t="n">
        <v>200</v>
      </c>
      <c r="N23" s="2" t="n">
        <v>200</v>
      </c>
      <c r="O23" s="3" t="n">
        <f aca="false">SUM(C23:N23)</f>
        <v>2400</v>
      </c>
    </row>
    <row r="24" customFormat="false" ht="13.8" hidden="false" customHeight="false" outlineLevel="0" collapsed="false">
      <c r="A24" s="2" t="s">
        <v>37</v>
      </c>
      <c r="B24" s="2" t="e">
        <f aca="false">VLOOKUP(A:A,#REF!,2,0)</f>
        <v>#REF!</v>
      </c>
      <c r="C24" s="2" t="n">
        <v>200</v>
      </c>
      <c r="D24" s="2" t="n">
        <v>200</v>
      </c>
      <c r="E24" s="2" t="n">
        <v>200</v>
      </c>
      <c r="F24" s="2" t="n">
        <v>200</v>
      </c>
      <c r="G24" s="2" t="n">
        <v>200</v>
      </c>
      <c r="H24" s="2" t="n">
        <v>200</v>
      </c>
      <c r="I24" s="2" t="n">
        <v>200</v>
      </c>
      <c r="J24" s="2" t="n">
        <v>200</v>
      </c>
      <c r="K24" s="2" t="n">
        <v>200</v>
      </c>
      <c r="L24" s="2" t="n">
        <v>200</v>
      </c>
      <c r="M24" s="2" t="n">
        <v>200</v>
      </c>
      <c r="N24" s="2" t="n">
        <v>200</v>
      </c>
      <c r="O24" s="3" t="n">
        <f aca="false">SUM(C24:N24)</f>
        <v>2400</v>
      </c>
    </row>
    <row r="25" customFormat="false" ht="13.8" hidden="false" customHeight="false" outlineLevel="0" collapsed="false">
      <c r="A25" s="2" t="s">
        <v>55</v>
      </c>
      <c r="B25" s="2" t="e">
        <f aca="false">VLOOKUP(A:A,#REF!,2,0)</f>
        <v>#REF!</v>
      </c>
      <c r="C25" s="2" t="n">
        <v>200</v>
      </c>
      <c r="D25" s="2" t="n">
        <v>200</v>
      </c>
      <c r="E25" s="2" t="n">
        <v>200</v>
      </c>
      <c r="F25" s="2" t="n">
        <v>200</v>
      </c>
      <c r="G25" s="2" t="n">
        <v>200</v>
      </c>
      <c r="H25" s="2" t="n">
        <v>200</v>
      </c>
      <c r="I25" s="2" t="n">
        <v>200</v>
      </c>
      <c r="J25" s="2" t="n">
        <v>200</v>
      </c>
      <c r="K25" s="2" t="n">
        <v>200</v>
      </c>
      <c r="L25" s="2" t="n">
        <v>200</v>
      </c>
      <c r="M25" s="2" t="n">
        <v>200</v>
      </c>
      <c r="N25" s="2" t="n">
        <v>200</v>
      </c>
      <c r="O25" s="3" t="n">
        <f aca="false">SUM(C25:N25)</f>
        <v>2400</v>
      </c>
    </row>
    <row r="26" customFormat="false" ht="13.8" hidden="false" customHeight="false" outlineLevel="0" collapsed="false">
      <c r="A26" s="2" t="s">
        <v>39</v>
      </c>
      <c r="B26" s="2" t="e">
        <f aca="false">VLOOKUP(A:A,#REF!,2,0)</f>
        <v>#REF!</v>
      </c>
      <c r="C26" s="2" t="n">
        <v>200</v>
      </c>
      <c r="D26" s="2" t="n">
        <v>200</v>
      </c>
      <c r="E26" s="2" t="n">
        <v>200</v>
      </c>
      <c r="F26" s="2" t="n">
        <v>200</v>
      </c>
      <c r="G26" s="2" t="n">
        <v>200</v>
      </c>
      <c r="H26" s="2" t="n">
        <v>200</v>
      </c>
      <c r="I26" s="2" t="n">
        <v>200</v>
      </c>
      <c r="J26" s="2" t="n">
        <v>200</v>
      </c>
      <c r="K26" s="2" t="n">
        <v>200</v>
      </c>
      <c r="L26" s="2" t="n">
        <v>200</v>
      </c>
      <c r="M26" s="2" t="n">
        <v>200</v>
      </c>
      <c r="N26" s="2" t="n">
        <v>200</v>
      </c>
      <c r="O26" s="3" t="n">
        <f aca="false">SUM(C26:N26)</f>
        <v>2400</v>
      </c>
    </row>
    <row r="27" customFormat="false" ht="13.8" hidden="false" customHeight="false" outlineLevel="0" collapsed="false">
      <c r="A27" s="2" t="s">
        <v>161</v>
      </c>
      <c r="B27" s="2" t="e">
        <f aca="false">VLOOKUP(A:A,#REF!,2,0)</f>
        <v>#REF!</v>
      </c>
      <c r="C27" s="2" t="n">
        <v>200</v>
      </c>
      <c r="D27" s="2" t="n">
        <v>200</v>
      </c>
      <c r="E27" s="2" t="n">
        <v>200</v>
      </c>
      <c r="F27" s="2" t="n">
        <v>200</v>
      </c>
      <c r="G27" s="2" t="n">
        <v>200</v>
      </c>
      <c r="H27" s="2" t="n">
        <v>200</v>
      </c>
      <c r="I27" s="2" t="n">
        <v>200</v>
      </c>
      <c r="J27" s="2" t="n">
        <f aca="false">100+100</f>
        <v>200</v>
      </c>
      <c r="K27" s="2" t="n">
        <f aca="false">100+100</f>
        <v>200</v>
      </c>
      <c r="L27" s="2" t="n">
        <f aca="false">100+100</f>
        <v>200</v>
      </c>
      <c r="M27" s="2" t="n">
        <f aca="false">100+100</f>
        <v>200</v>
      </c>
      <c r="N27" s="2" t="n">
        <v>200</v>
      </c>
      <c r="O27" s="3" t="n">
        <f aca="false">SUM(C27:N27)</f>
        <v>2400</v>
      </c>
    </row>
    <row r="28" customFormat="false" ht="13.8" hidden="false" customHeight="false" outlineLevel="0" collapsed="false">
      <c r="A28" s="2" t="s">
        <v>42</v>
      </c>
      <c r="B28" s="2" t="e">
        <f aca="false">VLOOKUP(A:A,#REF!,2,0)</f>
        <v>#REF!</v>
      </c>
      <c r="C28" s="2" t="n">
        <v>200</v>
      </c>
      <c r="D28" s="2" t="n">
        <v>200</v>
      </c>
      <c r="E28" s="2" t="n">
        <v>200</v>
      </c>
      <c r="F28" s="2" t="n">
        <v>200</v>
      </c>
      <c r="G28" s="2" t="n">
        <v>200</v>
      </c>
      <c r="H28" s="2" t="n">
        <v>200</v>
      </c>
      <c r="I28" s="2" t="n">
        <v>200</v>
      </c>
      <c r="J28" s="2" t="n">
        <v>200</v>
      </c>
      <c r="K28" s="2" t="n">
        <v>200</v>
      </c>
      <c r="L28" s="2" t="n">
        <v>200</v>
      </c>
      <c r="M28" s="2" t="n">
        <v>200</v>
      </c>
      <c r="N28" s="2" t="n">
        <f aca="false">100+100</f>
        <v>200</v>
      </c>
      <c r="O28" s="3" t="n">
        <f aca="false">SUM(C28:N28)</f>
        <v>2400</v>
      </c>
    </row>
    <row r="29" customFormat="false" ht="13.8" hidden="false" customHeight="false" outlineLevel="0" collapsed="false">
      <c r="A29" s="2" t="s">
        <v>76</v>
      </c>
      <c r="B29" s="2" t="e">
        <f aca="false">VLOOKUP(A:A,#REF!,2,0)</f>
        <v>#REF!</v>
      </c>
      <c r="C29" s="2" t="n">
        <v>200</v>
      </c>
      <c r="D29" s="2" t="n">
        <v>200</v>
      </c>
      <c r="E29" s="2" t="n">
        <v>200</v>
      </c>
      <c r="F29" s="2" t="n">
        <v>200</v>
      </c>
      <c r="G29" s="2" t="n">
        <v>200</v>
      </c>
      <c r="H29" s="2" t="n">
        <v>200</v>
      </c>
      <c r="I29" s="2" t="n">
        <v>200</v>
      </c>
      <c r="J29" s="2" t="n">
        <v>200</v>
      </c>
      <c r="K29" s="2" t="n">
        <v>200</v>
      </c>
      <c r="L29" s="2" t="n">
        <v>200</v>
      </c>
      <c r="M29" s="2" t="n">
        <v>200</v>
      </c>
      <c r="N29" s="2" t="n">
        <v>200</v>
      </c>
      <c r="O29" s="3" t="n">
        <f aca="false">SUM(C29:N29)</f>
        <v>2400</v>
      </c>
    </row>
    <row r="30" customFormat="false" ht="13.8" hidden="false" customHeight="false" outlineLevel="0" collapsed="false">
      <c r="A30" s="2" t="s">
        <v>181</v>
      </c>
      <c r="B30" s="2" t="e">
        <f aca="false">VLOOKUP(A:A,#REF!,2,0)</f>
        <v>#REF!</v>
      </c>
      <c r="C30" s="2" t="n">
        <v>200</v>
      </c>
      <c r="D30" s="2" t="n">
        <v>200</v>
      </c>
      <c r="E30" s="2" t="n">
        <v>200</v>
      </c>
      <c r="F30" s="2" t="n">
        <v>200</v>
      </c>
      <c r="G30" s="2" t="n">
        <v>200</v>
      </c>
      <c r="H30" s="2" t="n">
        <v>200</v>
      </c>
      <c r="I30" s="2" t="n">
        <v>200</v>
      </c>
      <c r="J30" s="2" t="n">
        <v>200</v>
      </c>
      <c r="K30" s="2" t="n">
        <v>200</v>
      </c>
      <c r="L30" s="2" t="n">
        <v>200</v>
      </c>
      <c r="M30" s="2"/>
      <c r="N30" s="2"/>
      <c r="O30" s="3" t="n">
        <f aca="false">SUM(C30:N30)</f>
        <v>2000</v>
      </c>
    </row>
    <row r="31" customFormat="false" ht="13.8" hidden="false" customHeight="false" outlineLevel="0" collapsed="false">
      <c r="A31" s="2" t="s">
        <v>25</v>
      </c>
      <c r="B31" s="2" t="e">
        <f aca="false">VLOOKUP(A:A,#REF!,2,0)</f>
        <v>#REF!</v>
      </c>
      <c r="C31" s="2" t="n">
        <v>200</v>
      </c>
      <c r="D31" s="2" t="n">
        <v>200</v>
      </c>
      <c r="E31" s="2" t="n">
        <v>200</v>
      </c>
      <c r="F31" s="2" t="n">
        <v>200</v>
      </c>
      <c r="G31" s="2" t="n">
        <v>200</v>
      </c>
      <c r="H31" s="2" t="n">
        <v>200</v>
      </c>
      <c r="I31" s="2" t="n">
        <v>200</v>
      </c>
      <c r="J31" s="2" t="n">
        <f aca="false">100+100</f>
        <v>200</v>
      </c>
      <c r="K31" s="2" t="n">
        <v>200</v>
      </c>
      <c r="L31" s="2" t="n">
        <v>100</v>
      </c>
      <c r="M31" s="2"/>
      <c r="N31" s="2"/>
      <c r="O31" s="3" t="n">
        <f aca="false">SUM(C31:N31)</f>
        <v>1900</v>
      </c>
    </row>
    <row r="32" customFormat="false" ht="13.8" hidden="false" customHeight="false" outlineLevel="0" collapsed="false">
      <c r="A32" s="2" t="s">
        <v>33</v>
      </c>
      <c r="B32" s="2" t="e">
        <f aca="false">VLOOKUP(A:A,#REF!,2,0)</f>
        <v>#REF!</v>
      </c>
      <c r="C32" s="2" t="n">
        <v>200</v>
      </c>
      <c r="D32" s="2" t="n">
        <v>200</v>
      </c>
      <c r="E32" s="2" t="n">
        <v>200</v>
      </c>
      <c r="F32" s="2" t="n">
        <v>200</v>
      </c>
      <c r="G32" s="2" t="n">
        <v>200</v>
      </c>
      <c r="H32" s="2" t="n">
        <v>200</v>
      </c>
      <c r="I32" s="2" t="n">
        <v>200</v>
      </c>
      <c r="J32" s="2" t="n">
        <v>200</v>
      </c>
      <c r="K32" s="2"/>
      <c r="L32" s="2"/>
      <c r="M32" s="2"/>
      <c r="N32" s="2"/>
      <c r="O32" s="3" t="n">
        <f aca="false">SUM(C32:N32)</f>
        <v>1600</v>
      </c>
    </row>
    <row r="33" customFormat="false" ht="13.8" hidden="false" customHeight="false" outlineLevel="0" collapsed="false">
      <c r="A33" s="2" t="s">
        <v>68</v>
      </c>
      <c r="B33" s="2" t="e">
        <f aca="false">VLOOKUP(A:A,#REF!,2,0)</f>
        <v>#REF!</v>
      </c>
      <c r="C33" s="2" t="n">
        <v>200</v>
      </c>
      <c r="D33" s="2" t="n">
        <v>200</v>
      </c>
      <c r="E33" s="2" t="n">
        <v>200</v>
      </c>
      <c r="F33" s="2" t="n">
        <v>200</v>
      </c>
      <c r="G33" s="2" t="n">
        <v>200</v>
      </c>
      <c r="H33" s="2" t="n">
        <v>200</v>
      </c>
      <c r="I33" s="2" t="n">
        <v>200</v>
      </c>
      <c r="J33" s="2"/>
      <c r="K33" s="2"/>
      <c r="L33" s="2"/>
      <c r="M33" s="2"/>
      <c r="N33" s="2"/>
      <c r="O33" s="3" t="n">
        <f aca="false">SUM(C33:N33)</f>
        <v>1400</v>
      </c>
    </row>
    <row r="34" customFormat="false" ht="13.8" hidden="false" customHeight="false" outlineLevel="0" collapsed="false">
      <c r="A34" s="2" t="s">
        <v>182</v>
      </c>
      <c r="B34" s="2" t="e">
        <f aca="false">VLOOKUP(A:A,#REF!,2,0)</f>
        <v>#REF!</v>
      </c>
      <c r="C34" s="2" t="n">
        <v>200</v>
      </c>
      <c r="D34" s="2" t="n">
        <v>200</v>
      </c>
      <c r="E34" s="2" t="n">
        <v>200</v>
      </c>
      <c r="F34" s="2" t="n">
        <v>200</v>
      </c>
      <c r="G34" s="2" t="n">
        <v>200</v>
      </c>
      <c r="H34" s="2" t="n">
        <v>200</v>
      </c>
      <c r="I34" s="2" t="n">
        <v>200</v>
      </c>
      <c r="J34" s="2"/>
      <c r="K34" s="2"/>
      <c r="L34" s="2"/>
      <c r="M34" s="2"/>
      <c r="N34" s="2"/>
      <c r="O34" s="3" t="n">
        <f aca="false">SUM(C34:N34)</f>
        <v>1400</v>
      </c>
    </row>
    <row r="35" customFormat="false" ht="13.8" hidden="false" customHeight="false" outlineLevel="0" collapsed="false">
      <c r="A35" s="2" t="s">
        <v>183</v>
      </c>
      <c r="B35" s="2" t="e">
        <f aca="false">VLOOKUP(A:A,#REF!,2,0)</f>
        <v>#REF!</v>
      </c>
      <c r="C35" s="2" t="n">
        <v>200</v>
      </c>
      <c r="D35" s="2" t="n">
        <v>200</v>
      </c>
      <c r="E35" s="2" t="n">
        <v>200</v>
      </c>
      <c r="F35" s="2" t="n">
        <v>200</v>
      </c>
      <c r="G35" s="2" t="n">
        <v>200</v>
      </c>
      <c r="H35" s="2"/>
      <c r="I35" s="2"/>
      <c r="J35" s="2"/>
      <c r="K35" s="2"/>
      <c r="L35" s="2"/>
      <c r="M35" s="2"/>
      <c r="N35" s="2"/>
      <c r="O35" s="3" t="n">
        <f aca="false">SUM(C35:N35)</f>
        <v>1000</v>
      </c>
    </row>
    <row r="36" customFormat="false" ht="13.8" hidden="false" customHeight="false" outlineLevel="0" collapsed="false">
      <c r="A36" s="2" t="s">
        <v>16</v>
      </c>
      <c r="B36" s="2" t="e">
        <f aca="false">VLOOKUP(A:A,#REF!,2,0)</f>
        <v>#REF!</v>
      </c>
      <c r="C36" s="2" t="n">
        <v>200</v>
      </c>
      <c r="D36" s="2" t="n">
        <v>200</v>
      </c>
      <c r="E36" s="2" t="n">
        <v>200</v>
      </c>
      <c r="F36" s="2" t="n">
        <v>200</v>
      </c>
      <c r="G36" s="2"/>
      <c r="H36" s="2"/>
      <c r="I36" s="2"/>
      <c r="J36" s="2"/>
      <c r="K36" s="2"/>
      <c r="L36" s="2"/>
      <c r="M36" s="2"/>
      <c r="N36" s="2"/>
      <c r="O36" s="3" t="n">
        <f aca="false">SUM(C36:N36)</f>
        <v>800</v>
      </c>
    </row>
    <row r="37" customFormat="false" ht="13.8" hidden="false" customHeight="false" outlineLevel="0" collapsed="false">
      <c r="A37" s="2" t="s">
        <v>184</v>
      </c>
      <c r="B37" s="2" t="e">
        <f aca="false">VLOOKUP(A:A,#REF!,2,0)</f>
        <v>#REF!</v>
      </c>
      <c r="C37" s="2"/>
      <c r="D37" s="2"/>
      <c r="E37" s="2"/>
      <c r="F37" s="2"/>
      <c r="G37" s="2"/>
      <c r="H37" s="2"/>
      <c r="I37" s="2"/>
      <c r="J37" s="2"/>
      <c r="K37" s="2" t="n">
        <v>200</v>
      </c>
      <c r="L37" s="2" t="n">
        <v>200</v>
      </c>
      <c r="M37" s="2" t="n">
        <v>200</v>
      </c>
      <c r="N37" s="2"/>
      <c r="O37" s="3" t="n">
        <f aca="false">SUM(C37:N37)</f>
        <v>600</v>
      </c>
    </row>
    <row r="38" customFormat="false" ht="13.8" hidden="false" customHeight="false" outlineLevel="0" collapsed="false">
      <c r="A38" s="2" t="s">
        <v>185</v>
      </c>
      <c r="B38" s="2" t="e">
        <f aca="false">VLOOKUP(A:A,#REF!,2,0)</f>
        <v>#REF!</v>
      </c>
      <c r="C38" s="2" t="n">
        <v>200</v>
      </c>
      <c r="D38" s="2" t="n">
        <v>200</v>
      </c>
      <c r="E38" s="2" t="n">
        <v>200</v>
      </c>
      <c r="F38" s="2"/>
      <c r="G38" s="2"/>
      <c r="H38" s="2"/>
      <c r="I38" s="2"/>
      <c r="J38" s="2"/>
      <c r="K38" s="2"/>
      <c r="L38" s="2"/>
      <c r="M38" s="2"/>
      <c r="N38" s="2"/>
      <c r="O38" s="3" t="n">
        <f aca="false">SUM(C38:N38)</f>
        <v>600</v>
      </c>
    </row>
    <row r="39" customFormat="false" ht="13.8" hidden="false" customHeight="false" outlineLevel="0" collapsed="false">
      <c r="A39" s="2" t="s">
        <v>186</v>
      </c>
      <c r="B39" s="2" t="e">
        <f aca="false">VLOOKUP(A:A,#REF!,2,0)</f>
        <v>#REF!</v>
      </c>
      <c r="C39" s="2" t="n">
        <v>200</v>
      </c>
      <c r="D39" s="2" t="n">
        <v>200</v>
      </c>
      <c r="E39" s="2" t="n">
        <v>200</v>
      </c>
      <c r="F39" s="2"/>
      <c r="G39" s="2"/>
      <c r="H39" s="2"/>
      <c r="I39" s="2"/>
      <c r="J39" s="2"/>
      <c r="K39" s="2"/>
      <c r="L39" s="2"/>
      <c r="M39" s="2"/>
      <c r="N39" s="2"/>
      <c r="O39" s="3" t="n">
        <f aca="false">SUM(C39:N39)</f>
        <v>600</v>
      </c>
    </row>
    <row r="40" customFormat="false" ht="13.8" hidden="false" customHeight="false" outlineLevel="0" collapsed="false">
      <c r="A40" s="2" t="s">
        <v>144</v>
      </c>
      <c r="B40" s="2" t="e">
        <f aca="false">VLOOKUP(A:A,#REF!,2,0)</f>
        <v>#REF!</v>
      </c>
      <c r="C40" s="2"/>
      <c r="D40" s="2"/>
      <c r="E40" s="2"/>
      <c r="F40" s="2"/>
      <c r="G40" s="2"/>
      <c r="H40" s="2"/>
      <c r="I40" s="2"/>
      <c r="J40" s="2" t="n">
        <v>200</v>
      </c>
      <c r="K40" s="2" t="n">
        <v>200</v>
      </c>
      <c r="L40" s="2"/>
      <c r="M40" s="2"/>
      <c r="N40" s="2"/>
      <c r="O40" s="3" t="n">
        <f aca="false">SUM(C40:N40)</f>
        <v>400</v>
      </c>
    </row>
    <row r="41" customFormat="false" ht="13.8" hidden="false" customHeight="false" outlineLevel="0" collapsed="false">
      <c r="A41" s="2" t="s">
        <v>187</v>
      </c>
      <c r="B41" s="2" t="e">
        <f aca="false">VLOOKUP(A:A,#REF!,2,0)</f>
        <v>#REF!</v>
      </c>
      <c r="C41" s="2"/>
      <c r="D41" s="2"/>
      <c r="E41" s="2"/>
      <c r="F41" s="2"/>
      <c r="G41" s="2" t="n">
        <v>200</v>
      </c>
      <c r="H41" s="2"/>
      <c r="I41" s="2"/>
      <c r="J41" s="2"/>
      <c r="K41" s="2"/>
      <c r="L41" s="2"/>
      <c r="M41" s="2"/>
      <c r="N41" s="2"/>
      <c r="O41" s="3" t="n">
        <f aca="false">SUM(C41:N41)</f>
        <v>200</v>
      </c>
    </row>
    <row r="42" customFormat="false" ht="13.8" hidden="false" customHeight="false" outlineLevel="0" collapsed="false">
      <c r="A42" s="2" t="s">
        <v>188</v>
      </c>
      <c r="B42" s="2" t="e">
        <f aca="false">VLOOKUP(A:A,#REF!,2,0)</f>
        <v>#REF!</v>
      </c>
      <c r="C42" s="2"/>
      <c r="D42" s="2"/>
      <c r="E42" s="2"/>
      <c r="F42" s="2"/>
      <c r="G42" s="2" t="n">
        <v>200</v>
      </c>
      <c r="H42" s="2"/>
      <c r="I42" s="2"/>
      <c r="J42" s="2"/>
      <c r="K42" s="2"/>
      <c r="L42" s="2"/>
      <c r="M42" s="2"/>
      <c r="N42" s="2"/>
      <c r="O42" s="3" t="n">
        <f aca="false">SUM(C42:N42)</f>
        <v>200</v>
      </c>
    </row>
    <row r="43" customFormat="false" ht="13.8" hidden="false" customHeight="false" outlineLevel="0" collapsed="false">
      <c r="A43" s="2" t="s">
        <v>189</v>
      </c>
      <c r="B43" s="2" t="e">
        <f aca="false">VLOOKUP(A:A,#REF!,2,0)</f>
        <v>#REF!</v>
      </c>
      <c r="C43" s="2" t="n">
        <v>200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 t="n">
        <f aca="false">SUM(C43:N43)</f>
        <v>200</v>
      </c>
    </row>
    <row r="44" customFormat="false" ht="13.8" hidden="false" customHeight="false" outlineLevel="0" collapsed="false">
      <c r="A44" s="2" t="s">
        <v>190</v>
      </c>
      <c r="B44" s="2" t="e">
        <f aca="false">VLOOKUP(A:A,#REF!,2,0)</f>
        <v>#REF!</v>
      </c>
      <c r="C44" s="2"/>
      <c r="D44" s="2" t="n">
        <v>200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3" t="n">
        <f aca="false">SUM(C44:N44)</f>
        <v>200</v>
      </c>
    </row>
    <row r="45" customFormat="false" ht="13.8" hidden="false" customHeight="false" outlineLevel="0" collapsed="false">
      <c r="A45" s="2" t="s">
        <v>51</v>
      </c>
      <c r="B45" s="2" t="e">
        <f aca="false">VLOOKUP(A:A,#REF!,2,0)</f>
        <v>#REF!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 t="n">
        <f aca="false">SUM(C45:N45)</f>
        <v>0</v>
      </c>
    </row>
    <row r="46" customFormat="false" ht="13.8" hidden="false" customHeight="false" outlineLevel="0" collapsed="false">
      <c r="A46" s="2" t="s">
        <v>94</v>
      </c>
      <c r="B46" s="2" t="e">
        <f aca="false">VLOOKUP(A:A,#REF!,2,0)</f>
        <v>#REF!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 t="n">
        <f aca="false">SUM(C46:N46)</f>
        <v>0</v>
      </c>
    </row>
    <row r="47" customFormat="false" ht="13.8" hidden="false" customHeight="false" outlineLevel="0" collapsed="false">
      <c r="A47" s="2" t="s">
        <v>95</v>
      </c>
      <c r="B47" s="2" t="e">
        <f aca="false">VLOOKUP(A:A,#REF!,2,0)</f>
        <v>#REF!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 t="n">
        <f aca="false">SUM(C47:N47)</f>
        <v>0</v>
      </c>
    </row>
    <row r="48" customFormat="false" ht="13.8" hidden="false" customHeight="false" outlineLevel="0" collapsed="false">
      <c r="A48" s="2" t="s">
        <v>97</v>
      </c>
      <c r="B48" s="2" t="e">
        <f aca="false">VLOOKUP(A:A,#REF!,2,0)</f>
        <v>#REF!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 t="n">
        <f aca="false">SUM(C48:N48)</f>
        <v>0</v>
      </c>
    </row>
    <row r="49" customFormat="false" ht="13.8" hidden="false" customHeight="false" outlineLevel="0" collapsed="false">
      <c r="A49" s="2" t="s">
        <v>98</v>
      </c>
      <c r="B49" s="2" t="e">
        <f aca="false">VLOOKUP(A:A,#REF!,2,0)</f>
        <v>#REF!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" t="n">
        <f aca="false">SUM(C49:N49)</f>
        <v>0</v>
      </c>
    </row>
    <row r="50" customFormat="false" ht="13.8" hidden="false" customHeight="false" outlineLevel="0" collapsed="false">
      <c r="A50" s="2" t="s">
        <v>99</v>
      </c>
      <c r="B50" s="2" t="e">
        <f aca="false">VLOOKUP(A:A,#REF!,2,0)</f>
        <v>#REF!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 t="n">
        <f aca="false">SUM(C50:N50)</f>
        <v>0</v>
      </c>
    </row>
    <row r="51" customFormat="false" ht="13.8" hidden="false" customHeight="false" outlineLevel="0" collapsed="false">
      <c r="A51" s="2" t="s">
        <v>100</v>
      </c>
      <c r="B51" s="2" t="e">
        <f aca="false">VLOOKUP(A:A,#REF!,2,0)</f>
        <v>#REF!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3" t="n">
        <f aca="false">SUM(C51:N51)</f>
        <v>0</v>
      </c>
    </row>
    <row r="52" customFormat="false" ht="13.8" hidden="false" customHeight="false" outlineLevel="0" collapsed="false">
      <c r="A52" s="2" t="s">
        <v>101</v>
      </c>
      <c r="B52" s="2" t="e">
        <f aca="false">VLOOKUP(A:A,#REF!,2,0)</f>
        <v>#REF!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3" t="n">
        <f aca="false">SUM(C52:N52)</f>
        <v>0</v>
      </c>
    </row>
    <row r="53" customFormat="false" ht="13.8" hidden="false" customHeight="false" outlineLevel="0" collapsed="false">
      <c r="A53" s="2" t="s">
        <v>102</v>
      </c>
      <c r="B53" s="2" t="e">
        <f aca="false">VLOOKUP(A:A,#REF!,2,0)</f>
        <v>#REF!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3" t="n">
        <f aca="false">SUM(C53:N53)</f>
        <v>0</v>
      </c>
    </row>
    <row r="54" customFormat="false" ht="13.8" hidden="false" customHeight="false" outlineLevel="0" collapsed="false">
      <c r="A54" s="2" t="s">
        <v>77</v>
      </c>
      <c r="B54" s="2" t="e">
        <f aca="false">VLOOKUP(A:A,#REF!,2,0)</f>
        <v>#REF!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3" t="n">
        <f aca="false">SUM(C54:N54)</f>
        <v>0</v>
      </c>
    </row>
    <row r="55" customFormat="false" ht="13.8" hidden="false" customHeight="false" outlineLevel="0" collapsed="false">
      <c r="A55" s="2" t="s">
        <v>104</v>
      </c>
      <c r="B55" s="2" t="e">
        <f aca="false">VLOOKUP(A:A,#REF!,2,0)</f>
        <v>#REF!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3" t="n">
        <f aca="false">SUM(C55:N55)</f>
        <v>0</v>
      </c>
    </row>
    <row r="56" customFormat="false" ht="13.8" hidden="false" customHeight="false" outlineLevel="0" collapsed="false">
      <c r="A56" s="2" t="s">
        <v>105</v>
      </c>
      <c r="B56" s="2" t="e">
        <f aca="false">VLOOKUP(A:A,#REF!,2,0)</f>
        <v>#REF!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3" t="n">
        <f aca="false">SUM(C56:N56)</f>
        <v>0</v>
      </c>
    </row>
    <row r="57" customFormat="false" ht="13.8" hidden="false" customHeight="false" outlineLevel="0" collapsed="false">
      <c r="A57" s="2" t="s">
        <v>66</v>
      </c>
      <c r="B57" s="2" t="e">
        <f aca="false">VLOOKUP(A:A,#REF!,2,0)</f>
        <v>#REF!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 t="n">
        <f aca="false">SUM(C57:N57)</f>
        <v>0</v>
      </c>
    </row>
    <row r="58" customFormat="false" ht="13.8" hidden="false" customHeight="false" outlineLevel="0" collapsed="false">
      <c r="A58" s="2" t="s">
        <v>106</v>
      </c>
      <c r="B58" s="2" t="e">
        <f aca="false">VLOOKUP(A:A,#REF!,2,0)</f>
        <v>#REF!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 t="n">
        <f aca="false">SUM(C58:N58)</f>
        <v>0</v>
      </c>
    </row>
    <row r="59" customFormat="false" ht="13.8" hidden="false" customHeight="false" outlineLevel="0" collapsed="false">
      <c r="A59" s="2" t="s">
        <v>107</v>
      </c>
      <c r="B59" s="2" t="e">
        <f aca="false">VLOOKUP(A:A,#REF!,2,0)</f>
        <v>#REF!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 t="n">
        <f aca="false">SUM(C59:N59)</f>
        <v>0</v>
      </c>
    </row>
    <row r="60" customFormat="false" ht="13.8" hidden="false" customHeight="false" outlineLevel="0" collapsed="false">
      <c r="A60" s="2" t="s">
        <v>108</v>
      </c>
      <c r="B60" s="2" t="e">
        <f aca="false">VLOOKUP(A:A,#REF!,2,0)</f>
        <v>#REF!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 t="n">
        <f aca="false">SUM(C60:N60)</f>
        <v>0</v>
      </c>
    </row>
    <row r="61" customFormat="false" ht="13.8" hidden="false" customHeight="false" outlineLevel="0" collapsed="false">
      <c r="A61" s="2" t="s">
        <v>14</v>
      </c>
      <c r="B61" s="2" t="e">
        <f aca="false">VLOOKUP(A:A,#REF!,2,0)</f>
        <v>#REF!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 t="n">
        <f aca="false">SUM(C61:N61)</f>
        <v>0</v>
      </c>
    </row>
    <row r="62" customFormat="false" ht="13.8" hidden="false" customHeight="false" outlineLevel="0" collapsed="false">
      <c r="A62" s="2" t="s">
        <v>15</v>
      </c>
      <c r="B62" s="2" t="e">
        <f aca="false">VLOOKUP(A:A,#REF!,2,0)</f>
        <v>#REF!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 t="n">
        <f aca="false">SUM(C62:N62)</f>
        <v>0</v>
      </c>
    </row>
    <row r="63" customFormat="false" ht="13.8" hidden="false" customHeight="false" outlineLevel="0" collapsed="false">
      <c r="A63" s="2" t="s">
        <v>48</v>
      </c>
      <c r="B63" s="2" t="e">
        <f aca="false">VLOOKUP(A:A,#REF!,2,0)</f>
        <v>#REF!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 t="n">
        <f aca="false">SUM(C63:N63)</f>
        <v>0</v>
      </c>
    </row>
    <row r="64" customFormat="false" ht="13.8" hidden="false" customHeight="false" outlineLevel="0" collapsed="false">
      <c r="A64" s="2" t="s">
        <v>67</v>
      </c>
      <c r="B64" s="2" t="e">
        <f aca="false">VLOOKUP(A:A,#REF!,2,0)</f>
        <v>#REF!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 t="n">
        <f aca="false">SUM(C64:N64)</f>
        <v>0</v>
      </c>
    </row>
    <row r="65" customFormat="false" ht="13.8" hidden="false" customHeight="false" outlineLevel="0" collapsed="false">
      <c r="A65" s="2" t="s">
        <v>61</v>
      </c>
      <c r="B65" s="2" t="e">
        <f aca="false">VLOOKUP(A:A,#REF!,2,0)</f>
        <v>#REF!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 t="n">
        <f aca="false">SUM(C65:N65)</f>
        <v>0</v>
      </c>
    </row>
    <row r="66" customFormat="false" ht="13.8" hidden="false" customHeight="false" outlineLevel="0" collapsed="false">
      <c r="A66" s="2" t="s">
        <v>17</v>
      </c>
      <c r="B66" s="2" t="e">
        <f aca="false">VLOOKUP(A:A,#REF!,2,0)</f>
        <v>#REF!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3" t="n">
        <f aca="false">SUM(C66:N66)</f>
        <v>0</v>
      </c>
    </row>
    <row r="67" customFormat="false" ht="13.8" hidden="false" customHeight="false" outlineLevel="0" collapsed="false">
      <c r="A67" s="2" t="s">
        <v>78</v>
      </c>
      <c r="B67" s="2" t="e">
        <f aca="false">VLOOKUP(A:A,#REF!,2,0)</f>
        <v>#REF!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3" t="n">
        <f aca="false">SUM(C67:N67)</f>
        <v>0</v>
      </c>
    </row>
    <row r="68" customFormat="false" ht="13.8" hidden="false" customHeight="false" outlineLevel="0" collapsed="false">
      <c r="A68" s="2" t="s">
        <v>109</v>
      </c>
      <c r="B68" s="2" t="e">
        <f aca="false">VLOOKUP(A:A,#REF!,2,0)</f>
        <v>#REF!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3" t="n">
        <f aca="false">SUM(C68:N68)</f>
        <v>0</v>
      </c>
    </row>
    <row r="69" customFormat="false" ht="13.8" hidden="false" customHeight="false" outlineLevel="0" collapsed="false">
      <c r="A69" s="2" t="s">
        <v>69</v>
      </c>
      <c r="B69" s="2" t="e">
        <f aca="false">VLOOKUP(A:A,#REF!,2,0)</f>
        <v>#REF!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3" t="n">
        <f aca="false">SUM(C69:N69)</f>
        <v>0</v>
      </c>
    </row>
    <row r="70" customFormat="false" ht="13.8" hidden="false" customHeight="false" outlineLevel="0" collapsed="false">
      <c r="A70" s="2" t="s">
        <v>110</v>
      </c>
      <c r="B70" s="2" t="e">
        <f aca="false">VLOOKUP(A:A,#REF!,2,0)</f>
        <v>#REF!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3" t="n">
        <f aca="false">SUM(C70:N70)</f>
        <v>0</v>
      </c>
    </row>
    <row r="71" customFormat="false" ht="13.8" hidden="false" customHeight="false" outlineLevel="0" collapsed="false">
      <c r="A71" s="2" t="s">
        <v>111</v>
      </c>
      <c r="B71" s="2" t="e">
        <f aca="false">VLOOKUP(A:A,#REF!,2,0)</f>
        <v>#REF!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3" t="n">
        <f aca="false">SUM(C71:N71)</f>
        <v>0</v>
      </c>
    </row>
    <row r="72" customFormat="false" ht="13.8" hidden="false" customHeight="false" outlineLevel="0" collapsed="false">
      <c r="A72" s="2" t="s">
        <v>112</v>
      </c>
      <c r="B72" s="2" t="e">
        <f aca="false">VLOOKUP(A:A,#REF!,2,0)</f>
        <v>#REF!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 t="n">
        <f aca="false">SUM(C72:N72)</f>
        <v>0</v>
      </c>
    </row>
    <row r="73" customFormat="false" ht="13.8" hidden="false" customHeight="false" outlineLevel="0" collapsed="false">
      <c r="A73" s="2" t="s">
        <v>65</v>
      </c>
      <c r="B73" s="2" t="e">
        <f aca="false">VLOOKUP(A:A,#REF!,2,0)</f>
        <v>#REF!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3" t="n">
        <f aca="false">SUM(C73:N73)</f>
        <v>0</v>
      </c>
    </row>
    <row r="74" customFormat="false" ht="13.8" hidden="false" customHeight="false" outlineLevel="0" collapsed="false">
      <c r="A74" s="2" t="s">
        <v>113</v>
      </c>
      <c r="B74" s="2" t="e">
        <f aca="false">VLOOKUP(A:A,#REF!,2,0)</f>
        <v>#REF!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" t="n">
        <f aca="false">SUM(C74:N74)</f>
        <v>0</v>
      </c>
    </row>
    <row r="75" customFormat="false" ht="13.8" hidden="false" customHeight="false" outlineLevel="0" collapsed="false">
      <c r="A75" s="2" t="s">
        <v>114</v>
      </c>
      <c r="B75" s="2" t="e">
        <f aca="false">VLOOKUP(A:A,#REF!,2,0)</f>
        <v>#REF!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" t="n">
        <f aca="false">SUM(C75:N75)</f>
        <v>0</v>
      </c>
    </row>
    <row r="76" customFormat="false" ht="13.8" hidden="false" customHeight="false" outlineLevel="0" collapsed="false">
      <c r="A76" s="2" t="s">
        <v>115</v>
      </c>
      <c r="B76" s="2" t="e">
        <f aca="false">VLOOKUP(A:A,#REF!,2,0)</f>
        <v>#REF!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 t="n">
        <f aca="false">SUM(C76:N76)</f>
        <v>0</v>
      </c>
    </row>
    <row r="77" customFormat="false" ht="13.8" hidden="false" customHeight="false" outlineLevel="0" collapsed="false">
      <c r="A77" s="2" t="s">
        <v>116</v>
      </c>
      <c r="B77" s="2" t="e">
        <f aca="false">VLOOKUP(A:A,#REF!,2,0)</f>
        <v>#REF!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 t="n">
        <f aca="false">SUM(C77:N77)</f>
        <v>0</v>
      </c>
    </row>
    <row r="78" customFormat="false" ht="13.8" hidden="false" customHeight="false" outlineLevel="0" collapsed="false">
      <c r="A78" s="2" t="s">
        <v>117</v>
      </c>
      <c r="B78" s="2" t="e">
        <f aca="false">VLOOKUP(A:A,#REF!,2,0)</f>
        <v>#REF!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 t="n">
        <f aca="false">SUM(C78:N78)</f>
        <v>0</v>
      </c>
    </row>
    <row r="79" customFormat="false" ht="13.8" hidden="false" customHeight="false" outlineLevel="0" collapsed="false">
      <c r="A79" s="2" t="s">
        <v>118</v>
      </c>
      <c r="B79" s="2" t="e">
        <f aca="false">VLOOKUP(A:A,#REF!,2,0)</f>
        <v>#REF!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 t="n">
        <f aca="false">SUM(C79:N79)</f>
        <v>0</v>
      </c>
    </row>
    <row r="80" customFormat="false" ht="13.8" hidden="false" customHeight="false" outlineLevel="0" collapsed="false">
      <c r="A80" s="2" t="s">
        <v>119</v>
      </c>
      <c r="B80" s="2" t="e">
        <f aca="false">VLOOKUP(A:A,#REF!,2,0)</f>
        <v>#REF!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 t="n">
        <f aca="false">SUM(C80:N80)</f>
        <v>0</v>
      </c>
    </row>
    <row r="81" customFormat="false" ht="13.8" hidden="false" customHeight="false" outlineLevel="0" collapsed="false">
      <c r="A81" s="2" t="s">
        <v>120</v>
      </c>
      <c r="B81" s="2" t="e">
        <f aca="false">VLOOKUP(A:A,#REF!,2,0)</f>
        <v>#REF!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 t="n">
        <f aca="false">SUM(C81:N81)</f>
        <v>0</v>
      </c>
    </row>
    <row r="82" customFormat="false" ht="13.8" hidden="false" customHeight="false" outlineLevel="0" collapsed="false">
      <c r="A82" s="2" t="s">
        <v>121</v>
      </c>
      <c r="B82" s="2" t="e">
        <f aca="false">VLOOKUP(A:A,#REF!,2,0)</f>
        <v>#REF!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 t="n">
        <f aca="false">SUM(C82:N82)</f>
        <v>0</v>
      </c>
    </row>
    <row r="83" customFormat="false" ht="13.8" hidden="false" customHeight="false" outlineLevel="0" collapsed="false">
      <c r="A83" s="2" t="s">
        <v>79</v>
      </c>
      <c r="B83" s="2" t="e">
        <f aca="false">VLOOKUP(A:A,#REF!,2,0)</f>
        <v>#REF!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 t="n">
        <f aca="false">SUM(C83:N83)</f>
        <v>0</v>
      </c>
    </row>
    <row r="84" customFormat="false" ht="13.8" hidden="false" customHeight="false" outlineLevel="0" collapsed="false">
      <c r="A84" s="2" t="s">
        <v>80</v>
      </c>
      <c r="B84" s="2" t="e">
        <f aca="false">VLOOKUP(A:A,#REF!,2,0)</f>
        <v>#REF!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3" t="n">
        <f aca="false">SUM(C84:N84)</f>
        <v>0</v>
      </c>
    </row>
    <row r="85" customFormat="false" ht="13.8" hidden="false" customHeight="false" outlineLevel="0" collapsed="false">
      <c r="A85" s="2" t="s">
        <v>122</v>
      </c>
      <c r="B85" s="2" t="e">
        <f aca="false">VLOOKUP(A:A,#REF!,2,0)</f>
        <v>#REF!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3" t="n">
        <f aca="false">SUM(C85:N85)</f>
        <v>0</v>
      </c>
    </row>
    <row r="86" customFormat="false" ht="13.8" hidden="false" customHeight="false" outlineLevel="0" collapsed="false">
      <c r="A86" s="2" t="s">
        <v>20</v>
      </c>
      <c r="B86" s="2" t="e">
        <f aca="false">VLOOKUP(A:A,#REF!,2,0)</f>
        <v>#REF!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3" t="n">
        <f aca="false">SUM(C86:N86)</f>
        <v>0</v>
      </c>
    </row>
    <row r="87" customFormat="false" ht="13.8" hidden="false" customHeight="false" outlineLevel="0" collapsed="false">
      <c r="A87" s="2" t="s">
        <v>123</v>
      </c>
      <c r="B87" s="2" t="e">
        <f aca="false">VLOOKUP(A:A,#REF!,2,0)</f>
        <v>#REF!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3" t="n">
        <f aca="false">SUM(C87:N87)</f>
        <v>0</v>
      </c>
    </row>
    <row r="88" customFormat="false" ht="13.8" hidden="false" customHeight="false" outlineLevel="0" collapsed="false">
      <c r="A88" s="2" t="s">
        <v>124</v>
      </c>
      <c r="B88" s="2" t="e">
        <f aca="false">VLOOKUP(A:A,#REF!,2,0)</f>
        <v>#REF!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3" t="n">
        <f aca="false">SUM(C88:N88)</f>
        <v>0</v>
      </c>
    </row>
    <row r="89" customFormat="false" ht="13.8" hidden="false" customHeight="false" outlineLevel="0" collapsed="false">
      <c r="A89" s="2" t="s">
        <v>125</v>
      </c>
      <c r="B89" s="2" t="e">
        <f aca="false">VLOOKUP(A:A,#REF!,2,0)</f>
        <v>#REF!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3" t="n">
        <f aca="false">SUM(C89:N89)</f>
        <v>0</v>
      </c>
    </row>
    <row r="90" customFormat="false" ht="13.8" hidden="false" customHeight="false" outlineLevel="0" collapsed="false">
      <c r="A90" s="2" t="s">
        <v>81</v>
      </c>
      <c r="B90" s="2" t="e">
        <f aca="false">VLOOKUP(A:A,#REF!,2,0)</f>
        <v>#REF!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3" t="n">
        <f aca="false">SUM(C90:N90)</f>
        <v>0</v>
      </c>
    </row>
    <row r="91" customFormat="false" ht="13.8" hidden="false" customHeight="false" outlineLevel="0" collapsed="false">
      <c r="A91" s="2" t="s">
        <v>82</v>
      </c>
      <c r="B91" s="2" t="e">
        <f aca="false">VLOOKUP(A:A,#REF!,2,0)</f>
        <v>#REF!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 t="n">
        <f aca="false">SUM(C91:N91)</f>
        <v>0</v>
      </c>
    </row>
    <row r="92" customFormat="false" ht="13.8" hidden="false" customHeight="false" outlineLevel="0" collapsed="false">
      <c r="A92" s="2" t="s">
        <v>126</v>
      </c>
      <c r="B92" s="2" t="e">
        <f aca="false">VLOOKUP(A:A,#REF!,2,0)</f>
        <v>#REF!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 t="n">
        <f aca="false">SUM(C92:N92)</f>
        <v>0</v>
      </c>
    </row>
    <row r="93" customFormat="false" ht="13.8" hidden="false" customHeight="false" outlineLevel="0" collapsed="false">
      <c r="A93" s="2" t="s">
        <v>83</v>
      </c>
      <c r="B93" s="2" t="e">
        <f aca="false">VLOOKUP(A:A,#REF!,2,0)</f>
        <v>#REF!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 t="n">
        <f aca="false">SUM(C93:N93)</f>
        <v>0</v>
      </c>
    </row>
    <row r="94" customFormat="false" ht="13.8" hidden="false" customHeight="false" outlineLevel="0" collapsed="false">
      <c r="A94" s="2" t="s">
        <v>21</v>
      </c>
      <c r="B94" s="2" t="e">
        <f aca="false">VLOOKUP(A:A,#REF!,2,0)</f>
        <v>#REF!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 t="n">
        <f aca="false">SUM(C94:N94)</f>
        <v>0</v>
      </c>
    </row>
    <row r="95" customFormat="false" ht="13.8" hidden="false" customHeight="false" outlineLevel="0" collapsed="false">
      <c r="A95" s="2" t="s">
        <v>127</v>
      </c>
      <c r="B95" s="2" t="e">
        <f aca="false">VLOOKUP(A:A,#REF!,2,0)</f>
        <v>#REF!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 t="n">
        <f aca="false">SUM(C95:N95)</f>
        <v>0</v>
      </c>
    </row>
    <row r="96" customFormat="false" ht="13.8" hidden="false" customHeight="false" outlineLevel="0" collapsed="false">
      <c r="A96" s="2" t="s">
        <v>128</v>
      </c>
      <c r="B96" s="2" t="e">
        <f aca="false">VLOOKUP(A:A,#REF!,2,0)</f>
        <v>#REF!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 t="n">
        <f aca="false">SUM(C96:N96)</f>
        <v>0</v>
      </c>
    </row>
    <row r="97" customFormat="false" ht="13.8" hidden="false" customHeight="false" outlineLevel="0" collapsed="false">
      <c r="A97" s="2" t="s">
        <v>129</v>
      </c>
      <c r="B97" s="2" t="e">
        <f aca="false">VLOOKUP(A:A,#REF!,2,0)</f>
        <v>#REF!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 t="n">
        <f aca="false">SUM(C97:N97)</f>
        <v>0</v>
      </c>
    </row>
    <row r="98" customFormat="false" ht="13.8" hidden="false" customHeight="false" outlineLevel="0" collapsed="false">
      <c r="A98" s="2" t="s">
        <v>130</v>
      </c>
      <c r="B98" s="2" t="e">
        <f aca="false">VLOOKUP(A:A,#REF!,2,0)</f>
        <v>#REF!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 t="n">
        <f aca="false">SUM(C98:N98)</f>
        <v>0</v>
      </c>
    </row>
    <row r="99" customFormat="false" ht="13.8" hidden="false" customHeight="false" outlineLevel="0" collapsed="false">
      <c r="A99" s="2" t="s">
        <v>56</v>
      </c>
      <c r="B99" s="2" t="e">
        <f aca="false">VLOOKUP(A:A,#REF!,2,0)</f>
        <v>#REF!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 t="n">
        <f aca="false">SUM(C99:N99)</f>
        <v>0</v>
      </c>
    </row>
    <row r="100" customFormat="false" ht="13.8" hidden="false" customHeight="false" outlineLevel="0" collapsed="false">
      <c r="A100" s="2" t="s">
        <v>59</v>
      </c>
      <c r="B100" s="2" t="e">
        <f aca="false">VLOOKUP(A:A,#REF!,2,0)</f>
        <v>#REF!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3" t="n">
        <f aca="false">SUM(C100:N100)</f>
        <v>0</v>
      </c>
    </row>
    <row r="101" customFormat="false" ht="13.8" hidden="false" customHeight="false" outlineLevel="0" collapsed="false">
      <c r="A101" s="2" t="s">
        <v>62</v>
      </c>
      <c r="B101" s="2" t="e">
        <f aca="false">VLOOKUP(A:A,#REF!,2,0)</f>
        <v>#REF!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3" t="n">
        <f aca="false">SUM(C101:N101)</f>
        <v>0</v>
      </c>
    </row>
    <row r="102" customFormat="false" ht="13.8" hidden="false" customHeight="false" outlineLevel="0" collapsed="false">
      <c r="A102" s="2" t="s">
        <v>131</v>
      </c>
      <c r="B102" s="2" t="e">
        <f aca="false">VLOOKUP(A:A,#REF!,2,0)</f>
        <v>#REF!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3" t="n">
        <f aca="false">SUM(C102:N102)</f>
        <v>0</v>
      </c>
    </row>
    <row r="103" customFormat="false" ht="13.8" hidden="false" customHeight="false" outlineLevel="0" collapsed="false">
      <c r="A103" s="2" t="s">
        <v>132</v>
      </c>
      <c r="B103" s="2" t="e">
        <f aca="false">VLOOKUP(A:A,#REF!,2,0)</f>
        <v>#REF!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3" t="n">
        <f aca="false">SUM(C103:N103)</f>
        <v>0</v>
      </c>
    </row>
    <row r="104" customFormat="false" ht="13.8" hidden="false" customHeight="false" outlineLevel="0" collapsed="false">
      <c r="A104" s="2" t="s">
        <v>133</v>
      </c>
      <c r="B104" s="2" t="e">
        <f aca="false">VLOOKUP(A:A,#REF!,2,0)</f>
        <v>#REF!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3" t="n">
        <f aca="false">SUM(C104:N104)</f>
        <v>0</v>
      </c>
    </row>
    <row r="105" customFormat="false" ht="13.8" hidden="false" customHeight="false" outlineLevel="0" collapsed="false">
      <c r="A105" s="2" t="s">
        <v>134</v>
      </c>
      <c r="B105" s="2" t="e">
        <f aca="false">VLOOKUP(A:A,#REF!,2,0)</f>
        <v>#REF!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3" t="n">
        <f aca="false">SUM(C105:N105)</f>
        <v>0</v>
      </c>
    </row>
    <row r="106" customFormat="false" ht="13.8" hidden="false" customHeight="false" outlineLevel="0" collapsed="false">
      <c r="A106" s="2" t="s">
        <v>135</v>
      </c>
      <c r="B106" s="2" t="e">
        <f aca="false">VLOOKUP(A:A,#REF!,2,0)</f>
        <v>#REF!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3" t="n">
        <f aca="false">SUM(C106:N106)</f>
        <v>0</v>
      </c>
    </row>
    <row r="107" customFormat="false" ht="13.8" hidden="false" customHeight="false" outlineLevel="0" collapsed="false">
      <c r="A107" s="2" t="s">
        <v>136</v>
      </c>
      <c r="B107" s="2" t="e">
        <f aca="false">VLOOKUP(A:A,#REF!,2,0)</f>
        <v>#REF!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3" t="n">
        <f aca="false">SUM(C107:N107)</f>
        <v>0</v>
      </c>
    </row>
    <row r="108" customFormat="false" ht="13.8" hidden="false" customHeight="false" outlineLevel="0" collapsed="false">
      <c r="A108" s="2" t="s">
        <v>137</v>
      </c>
      <c r="B108" s="2" t="e">
        <f aca="false">VLOOKUP(A:A,#REF!,2,0)</f>
        <v>#REF!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" t="n">
        <f aca="false">SUM(C108:N108)</f>
        <v>0</v>
      </c>
    </row>
    <row r="109" customFormat="false" ht="13.8" hidden="false" customHeight="false" outlineLevel="0" collapsed="false">
      <c r="A109" s="2" t="s">
        <v>138</v>
      </c>
      <c r="B109" s="2" t="e">
        <f aca="false">VLOOKUP(A:A,#REF!,2,0)</f>
        <v>#REF!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 t="n">
        <f aca="false">SUM(C109:N109)</f>
        <v>0</v>
      </c>
    </row>
    <row r="110" customFormat="false" ht="13.8" hidden="false" customHeight="false" outlineLevel="0" collapsed="false">
      <c r="A110" s="2" t="s">
        <v>70</v>
      </c>
      <c r="B110" s="2" t="e">
        <f aca="false">VLOOKUP(A:A,#REF!,2,0)</f>
        <v>#REF!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 t="n">
        <f aca="false">SUM(C110:N110)</f>
        <v>0</v>
      </c>
    </row>
    <row r="111" customFormat="false" ht="13.8" hidden="false" customHeight="false" outlineLevel="0" collapsed="false">
      <c r="A111" s="2" t="s">
        <v>139</v>
      </c>
      <c r="B111" s="2" t="e">
        <f aca="false">VLOOKUP(A:A,#REF!,2,0)</f>
        <v>#REF!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 t="n">
        <f aca="false">SUM(C111:N111)</f>
        <v>0</v>
      </c>
    </row>
    <row r="112" customFormat="false" ht="13.8" hidden="false" customHeight="false" outlineLevel="0" collapsed="false">
      <c r="A112" s="2" t="s">
        <v>140</v>
      </c>
      <c r="B112" s="2" t="e">
        <f aca="false">VLOOKUP(A:A,#REF!,2,0)</f>
        <v>#REF!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 t="n">
        <f aca="false">SUM(C112:N112)</f>
        <v>0</v>
      </c>
    </row>
    <row r="113" customFormat="false" ht="13.8" hidden="false" customHeight="false" outlineLevel="0" collapsed="false">
      <c r="A113" s="2" t="s">
        <v>141</v>
      </c>
      <c r="B113" s="2" t="e">
        <f aca="false">VLOOKUP(A:A,#REF!,2,0)</f>
        <v>#REF!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 t="n">
        <f aca="false">SUM(C113:N113)</f>
        <v>0</v>
      </c>
    </row>
    <row r="114" customFormat="false" ht="13.8" hidden="false" customHeight="false" outlineLevel="0" collapsed="false">
      <c r="A114" s="2" t="s">
        <v>142</v>
      </c>
      <c r="B114" s="2" t="e">
        <f aca="false">VLOOKUP(A:A,#REF!,2,0)</f>
        <v>#REF!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 t="n">
        <f aca="false">SUM(C114:N114)</f>
        <v>0</v>
      </c>
    </row>
    <row r="115" customFormat="false" ht="13.8" hidden="false" customHeight="false" outlineLevel="0" collapsed="false">
      <c r="A115" s="2" t="s">
        <v>71</v>
      </c>
      <c r="B115" s="2" t="e">
        <f aca="false">VLOOKUP(A:A,#REF!,2,0)</f>
        <v>#REF!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 t="n">
        <f aca="false">SUM(C115:N115)</f>
        <v>0</v>
      </c>
    </row>
    <row r="116" customFormat="false" ht="13.8" hidden="false" customHeight="false" outlineLevel="0" collapsed="false">
      <c r="A116" s="2" t="s">
        <v>143</v>
      </c>
      <c r="B116" s="2" t="e">
        <f aca="false">VLOOKUP(A:A,#REF!,2,0)</f>
        <v>#REF!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 t="n">
        <f aca="false">SUM(C116:N116)</f>
        <v>0</v>
      </c>
    </row>
    <row r="117" customFormat="false" ht="13.8" hidden="false" customHeight="false" outlineLevel="0" collapsed="false">
      <c r="A117" s="2" t="s">
        <v>72</v>
      </c>
      <c r="B117" s="2" t="e">
        <f aca="false">VLOOKUP(A:A,#REF!,2,0)</f>
        <v>#REF!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3" t="n">
        <f aca="false">SUM(C117:N117)</f>
        <v>0</v>
      </c>
    </row>
    <row r="118" customFormat="false" ht="13.8" hidden="false" customHeight="false" outlineLevel="0" collapsed="false">
      <c r="A118" s="2" t="s">
        <v>52</v>
      </c>
      <c r="B118" s="2" t="e">
        <f aca="false">VLOOKUP(A:A,#REF!,2,0)</f>
        <v>#REF!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3" t="n">
        <f aca="false">SUM(C118:N118)</f>
        <v>0</v>
      </c>
    </row>
    <row r="119" customFormat="false" ht="13.8" hidden="false" customHeight="false" outlineLevel="0" collapsed="false">
      <c r="A119" s="2" t="s">
        <v>69</v>
      </c>
      <c r="B119" s="2" t="e">
        <f aca="false">VLOOKUP(A:A,#REF!,2,0)</f>
        <v>#REF!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3" t="n">
        <f aca="false">SUM(C119:N119)</f>
        <v>0</v>
      </c>
    </row>
    <row r="120" customFormat="false" ht="13.8" hidden="false" customHeight="false" outlineLevel="0" collapsed="false">
      <c r="A120" s="2" t="s">
        <v>165</v>
      </c>
      <c r="B120" s="2" t="e">
        <f aca="false">VLOOKUP(A:A,#REF!,2,0)</f>
        <v>#REF!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3" t="n">
        <f aca="false">SUM(C120:N120)</f>
        <v>0</v>
      </c>
    </row>
    <row r="121" customFormat="false" ht="13.8" hidden="false" customHeight="false" outlineLevel="0" collapsed="false">
      <c r="A121" s="2" t="s">
        <v>191</v>
      </c>
      <c r="B121" s="2" t="e">
        <f aca="false">VLOOKUP(A:A,#REF!,2,0)</f>
        <v>#REF!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3" t="n">
        <f aca="false">SUM(C121:N121)</f>
        <v>0</v>
      </c>
    </row>
    <row r="122" customFormat="false" ht="13.8" hidden="false" customHeight="false" outlineLevel="0" collapsed="false">
      <c r="A122" s="2" t="s">
        <v>170</v>
      </c>
      <c r="B122" s="2" t="e">
        <f aca="false">VLOOKUP(A:A,#REF!,2,0)</f>
        <v>#REF!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3" t="n">
        <f aca="false">SUM(C122:N122)</f>
        <v>0</v>
      </c>
    </row>
    <row r="123" customFormat="false" ht="13.8" hidden="false" customHeight="false" outlineLevel="0" collapsed="false">
      <c r="A123" s="2" t="s">
        <v>63</v>
      </c>
      <c r="B123" s="2" t="e">
        <f aca="false">VLOOKUP(A:A,#REF!,2,0)</f>
        <v>#REF!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3" t="n">
        <f aca="false">SUM(C123:N123)</f>
        <v>0</v>
      </c>
    </row>
    <row r="124" customFormat="false" ht="13.8" hidden="false" customHeight="false" outlineLevel="0" collapsed="false">
      <c r="A124" s="2" t="s">
        <v>146</v>
      </c>
      <c r="B124" s="2" t="e">
        <f aca="false">VLOOKUP(A:A,#REF!,2,0)</f>
        <v>#REF!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3" t="n">
        <f aca="false">SUM(C124:N124)</f>
        <v>0</v>
      </c>
    </row>
    <row r="125" customFormat="false" ht="13.8" hidden="false" customHeight="false" outlineLevel="0" collapsed="false">
      <c r="A125" s="2" t="s">
        <v>147</v>
      </c>
      <c r="B125" s="2" t="e">
        <f aca="false">VLOOKUP(A:A,#REF!,2,0)</f>
        <v>#REF!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 t="n">
        <f aca="false">SUM(C125:N125)</f>
        <v>0</v>
      </c>
    </row>
    <row r="126" customFormat="false" ht="13.8" hidden="false" customHeight="false" outlineLevel="0" collapsed="false">
      <c r="A126" s="2" t="s">
        <v>148</v>
      </c>
      <c r="B126" s="2" t="e">
        <f aca="false">VLOOKUP(A:A,#REF!,2,0)</f>
        <v>#REF!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 t="n">
        <f aca="false">SUM(C126:N126)</f>
        <v>0</v>
      </c>
    </row>
    <row r="127" customFormat="false" ht="13.8" hidden="false" customHeight="false" outlineLevel="0" collapsed="false">
      <c r="A127" s="2" t="s">
        <v>149</v>
      </c>
      <c r="B127" s="2" t="e">
        <f aca="false">VLOOKUP(A:A,#REF!,2,0)</f>
        <v>#REF!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 t="n">
        <f aca="false">SUM(C127:N127)</f>
        <v>0</v>
      </c>
    </row>
    <row r="128" customFormat="false" ht="13.8" hidden="false" customHeight="false" outlineLevel="0" collapsed="false">
      <c r="A128" s="2" t="s">
        <v>150</v>
      </c>
      <c r="B128" s="2" t="e">
        <f aca="false">VLOOKUP(A:A,#REF!,2,0)</f>
        <v>#REF!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 t="n">
        <f aca="false">SUM(C128:N128)</f>
        <v>0</v>
      </c>
    </row>
    <row r="129" customFormat="false" ht="13.8" hidden="false" customHeight="false" outlineLevel="0" collapsed="false">
      <c r="A129" s="2" t="s">
        <v>151</v>
      </c>
      <c r="B129" s="2" t="e">
        <f aca="false">VLOOKUP(A:A,#REF!,2,0)</f>
        <v>#REF!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 t="n">
        <f aca="false">SUM(C129:N129)</f>
        <v>0</v>
      </c>
    </row>
    <row r="130" customFormat="false" ht="13.8" hidden="false" customHeight="false" outlineLevel="0" collapsed="false">
      <c r="A130" s="2" t="s">
        <v>152</v>
      </c>
      <c r="B130" s="2" t="e">
        <f aca="false">VLOOKUP(A:A,#REF!,2,0)</f>
        <v>#REF!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 t="n">
        <f aca="false">SUM(C130:N130)</f>
        <v>0</v>
      </c>
    </row>
    <row r="131" customFormat="false" ht="13.8" hidden="false" customHeight="false" outlineLevel="0" collapsed="false">
      <c r="A131" s="2" t="s">
        <v>153</v>
      </c>
      <c r="B131" s="2" t="e">
        <f aca="false">VLOOKUP(A:A,#REF!,2,0)</f>
        <v>#REF!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 t="n">
        <f aca="false">SUM(C131:N131)</f>
        <v>0</v>
      </c>
    </row>
    <row r="132" customFormat="false" ht="13.8" hidden="false" customHeight="false" outlineLevel="0" collapsed="false">
      <c r="A132" s="2" t="s">
        <v>53</v>
      </c>
      <c r="B132" s="2" t="e">
        <f aca="false">VLOOKUP(A:A,#REF!,2,0)</f>
        <v>#REF!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 t="n">
        <f aca="false">SUM(C132:N132)</f>
        <v>0</v>
      </c>
    </row>
    <row r="133" customFormat="false" ht="13.8" hidden="false" customHeight="false" outlineLevel="0" collapsed="false">
      <c r="A133" s="2" t="s">
        <v>154</v>
      </c>
      <c r="B133" s="2" t="e">
        <f aca="false">VLOOKUP(A:A,#REF!,2,0)</f>
        <v>#REF!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 t="n">
        <f aca="false">SUM(C133:N133)</f>
        <v>0</v>
      </c>
    </row>
    <row r="134" customFormat="false" ht="13.8" hidden="false" customHeight="false" outlineLevel="0" collapsed="false">
      <c r="A134" s="2" t="s">
        <v>34</v>
      </c>
      <c r="B134" s="2" t="e">
        <f aca="false">VLOOKUP(A:A,#REF!,2,0)</f>
        <v>#REF!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3" t="n">
        <f aca="false">SUM(C134:N134)</f>
        <v>0</v>
      </c>
    </row>
    <row r="135" customFormat="false" ht="13.8" hidden="false" customHeight="false" outlineLevel="0" collapsed="false">
      <c r="A135" s="2" t="s">
        <v>155</v>
      </c>
      <c r="B135" s="2" t="e">
        <f aca="false">VLOOKUP(A:A,#REF!,2,0)</f>
        <v>#REF!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3" t="n">
        <f aca="false">SUM(C135:N135)</f>
        <v>0</v>
      </c>
    </row>
    <row r="136" customFormat="false" ht="13.8" hidden="false" customHeight="false" outlineLevel="0" collapsed="false">
      <c r="A136" s="2" t="s">
        <v>156</v>
      </c>
      <c r="B136" s="2" t="e">
        <f aca="false">VLOOKUP(A:A,#REF!,2,0)</f>
        <v>#REF!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3" t="n">
        <f aca="false">SUM(C136:N136)</f>
        <v>0</v>
      </c>
    </row>
    <row r="137" customFormat="false" ht="13.8" hidden="false" customHeight="false" outlineLevel="0" collapsed="false">
      <c r="A137" s="2" t="s">
        <v>157</v>
      </c>
      <c r="B137" s="2" t="e">
        <f aca="false">VLOOKUP(A:A,#REF!,2,0)</f>
        <v>#REF!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3" t="n">
        <f aca="false">SUM(C137:N137)</f>
        <v>0</v>
      </c>
    </row>
    <row r="138" customFormat="false" ht="13.8" hidden="false" customHeight="false" outlineLevel="0" collapsed="false">
      <c r="A138" s="2" t="s">
        <v>35</v>
      </c>
      <c r="B138" s="2" t="e">
        <f aca="false">VLOOKUP(A:A,#REF!,2,0)</f>
        <v>#REF!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3" t="n">
        <f aca="false">SUM(C138:N138)</f>
        <v>0</v>
      </c>
    </row>
    <row r="139" customFormat="false" ht="13.8" hidden="false" customHeight="false" outlineLevel="0" collapsed="false">
      <c r="A139" s="2" t="s">
        <v>85</v>
      </c>
      <c r="B139" s="2" t="e">
        <f aca="false">VLOOKUP(A:A,#REF!,2,0)</f>
        <v>#REF!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3" t="n">
        <f aca="false">SUM(C139:N139)</f>
        <v>0</v>
      </c>
    </row>
    <row r="140" customFormat="false" ht="13.8" hidden="false" customHeight="false" outlineLevel="0" collapsed="false">
      <c r="A140" s="2" t="s">
        <v>86</v>
      </c>
      <c r="B140" s="2" t="e">
        <f aca="false">VLOOKUP(A:A,#REF!,2,0)</f>
        <v>#REF!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3" t="n">
        <f aca="false">SUM(C140:N140)</f>
        <v>0</v>
      </c>
    </row>
    <row r="141" customFormat="false" ht="13.8" hidden="false" customHeight="false" outlineLevel="0" collapsed="false">
      <c r="A141" s="2" t="s">
        <v>58</v>
      </c>
      <c r="B141" s="2" t="e">
        <f aca="false">VLOOKUP(A:A,#REF!,2,0)</f>
        <v>#REF!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3" t="n">
        <f aca="false">SUM(C141:N141)</f>
        <v>0</v>
      </c>
    </row>
    <row r="142" customFormat="false" ht="13.8" hidden="false" customHeight="false" outlineLevel="0" collapsed="false">
      <c r="A142" s="2" t="s">
        <v>54</v>
      </c>
      <c r="B142" s="2" t="e">
        <f aca="false">VLOOKUP(A:A,#REF!,2,0)</f>
        <v>#REF!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" t="n">
        <f aca="false">SUM(C142:N142)</f>
        <v>0</v>
      </c>
    </row>
    <row r="143" customFormat="false" ht="13.8" hidden="false" customHeight="false" outlineLevel="0" collapsed="false">
      <c r="A143" s="2" t="s">
        <v>87</v>
      </c>
      <c r="B143" s="2" t="e">
        <f aca="false">VLOOKUP(A:A,#REF!,2,0)</f>
        <v>#REF!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" t="n">
        <f aca="false">SUM(C143:N143)</f>
        <v>0</v>
      </c>
    </row>
    <row r="144" customFormat="false" ht="13.8" hidden="false" customHeight="false" outlineLevel="0" collapsed="false">
      <c r="A144" s="2" t="s">
        <v>158</v>
      </c>
      <c r="B144" s="2" t="e">
        <f aca="false">VLOOKUP(A:A,#REF!,2,0)</f>
        <v>#REF!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 t="n">
        <f aca="false">SUM(C144:N144)</f>
        <v>0</v>
      </c>
    </row>
    <row r="145" customFormat="false" ht="13.8" hidden="false" customHeight="false" outlineLevel="0" collapsed="false">
      <c r="A145" s="2" t="s">
        <v>46</v>
      </c>
      <c r="B145" s="2" t="e">
        <f aca="false">VLOOKUP(A:A,#REF!,2,0)</f>
        <v>#REF!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 t="n">
        <f aca="false">SUM(C145:N145)</f>
        <v>0</v>
      </c>
    </row>
    <row r="146" customFormat="false" ht="13.8" hidden="false" customHeight="false" outlineLevel="0" collapsed="false">
      <c r="A146" s="2" t="s">
        <v>64</v>
      </c>
      <c r="B146" s="2" t="e">
        <f aca="false">VLOOKUP(A:A,#REF!,2,0)</f>
        <v>#REF!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 t="n">
        <f aca="false">SUM(C146:N146)</f>
        <v>0</v>
      </c>
    </row>
    <row r="147" customFormat="false" ht="13.8" hidden="false" customHeight="false" outlineLevel="0" collapsed="false">
      <c r="A147" s="2" t="s">
        <v>74</v>
      </c>
      <c r="B147" s="2" t="e">
        <f aca="false">VLOOKUP(A:A,#REF!,2,0)</f>
        <v>#REF!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 t="n">
        <f aca="false">SUM(C147:N147)</f>
        <v>0</v>
      </c>
    </row>
    <row r="148" customFormat="false" ht="13.8" hidden="false" customHeight="false" outlineLevel="0" collapsed="false">
      <c r="A148" s="2" t="s">
        <v>160</v>
      </c>
      <c r="B148" s="2" t="e">
        <f aca="false">VLOOKUP(A:A,#REF!,2,0)</f>
        <v>#REF!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 t="n">
        <f aca="false">SUM(C148:N148)</f>
        <v>0</v>
      </c>
    </row>
    <row r="149" customFormat="false" ht="13.8" hidden="false" customHeight="false" outlineLevel="0" collapsed="false">
      <c r="A149" s="2" t="s">
        <v>88</v>
      </c>
      <c r="B149" s="2" t="e">
        <f aca="false">VLOOKUP(A:A,#REF!,2,0)</f>
        <v>#REF!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 t="n">
        <f aca="false">SUM(C149:N149)</f>
        <v>0</v>
      </c>
    </row>
    <row r="150" customFormat="false" ht="13.8" hidden="false" customHeight="false" outlineLevel="0" collapsed="false">
      <c r="A150" s="2" t="s">
        <v>89</v>
      </c>
      <c r="B150" s="2" t="e">
        <f aca="false">VLOOKUP(A:A,#REF!,2,0)</f>
        <v>#REF!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 t="n">
        <f aca="false">SUM(C150:N150)</f>
        <v>0</v>
      </c>
    </row>
    <row r="151" customFormat="false" ht="13.8" hidden="false" customHeight="false" outlineLevel="0" collapsed="false">
      <c r="A151" s="2" t="s">
        <v>38</v>
      </c>
      <c r="B151" s="2" t="e">
        <f aca="false">VLOOKUP(A:A,#REF!,2,0)</f>
        <v>#REF!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3" t="n">
        <f aca="false">SUM(C151:N151)</f>
        <v>0</v>
      </c>
    </row>
    <row r="152" customFormat="false" ht="13.8" hidden="false" customHeight="false" outlineLevel="0" collapsed="false">
      <c r="A152" s="2" t="s">
        <v>171</v>
      </c>
      <c r="B152" s="2" t="e">
        <f aca="false">VLOOKUP(A:A,#REF!,2,0)</f>
        <v>#REF!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3" t="n">
        <f aca="false">SUM(C152:N152)</f>
        <v>0</v>
      </c>
    </row>
    <row r="153" customFormat="false" ht="13.8" hidden="false" customHeight="false" outlineLevel="0" collapsed="false">
      <c r="A153" s="2" t="s">
        <v>91</v>
      </c>
      <c r="B153" s="2" t="e">
        <f aca="false">VLOOKUP(A:A,#REF!,2,0)</f>
        <v>#REF!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3" t="n">
        <f aca="false">SUM(C153:N153)</f>
        <v>0</v>
      </c>
    </row>
    <row r="154" customFormat="false" ht="13.8" hidden="false" customHeight="false" outlineLevel="0" collapsed="false">
      <c r="A154" s="2" t="s">
        <v>92</v>
      </c>
      <c r="B154" s="2" t="e">
        <f aca="false">VLOOKUP(A:A,#REF!,2,0)</f>
        <v>#REF!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3" t="n">
        <f aca="false">SUM(C154:N154)</f>
        <v>0</v>
      </c>
    </row>
    <row r="155" customFormat="false" ht="13.8" hidden="false" customHeight="false" outlineLevel="0" collapsed="false">
      <c r="A155" s="2" t="s">
        <v>41</v>
      </c>
      <c r="B155" s="2" t="e">
        <f aca="false">VLOOKUP(A:A,#REF!,2,0)</f>
        <v>#REF!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3" t="n">
        <f aca="false">SUM(C155:N155)</f>
        <v>0</v>
      </c>
    </row>
    <row r="156" customFormat="false" ht="13.8" hidden="false" customHeight="false" outlineLevel="0" collapsed="false">
      <c r="A156" s="2" t="s">
        <v>44</v>
      </c>
      <c r="B156" s="2" t="e">
        <f aca="false">VLOOKUP(A:A,#REF!,2,0)</f>
        <v>#REF!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3" t="n">
        <f aca="false">SUM(C156:N156)</f>
        <v>0</v>
      </c>
    </row>
    <row r="157" customFormat="false" ht="13.8" hidden="false" customHeight="false" outlineLevel="0" collapsed="false">
      <c r="A157" s="2" t="s">
        <v>166</v>
      </c>
      <c r="B157" s="2" t="e">
        <f aca="false">VLOOKUP(A:A,#REF!,2,0)</f>
        <v>#REF!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3" t="n">
        <f aca="false">SUM(C157:N157)</f>
        <v>0</v>
      </c>
    </row>
    <row r="158" customFormat="false" ht="13.8" hidden="false" customHeight="false" outlineLevel="0" collapsed="false">
      <c r="A158" s="2" t="s">
        <v>164</v>
      </c>
      <c r="B158" s="2" t="e">
        <f aca="false">VLOOKUP(A:A,#REF!,2,0)</f>
        <v>#REF!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3" t="n">
        <f aca="false">SUM(C158:N158)</f>
        <v>0</v>
      </c>
    </row>
    <row r="159" customFormat="false" ht="13.8" hidden="false" customHeight="false" outlineLevel="0" collapsed="false">
      <c r="A159" s="2" t="s">
        <v>162</v>
      </c>
      <c r="B159" s="2" t="e">
        <f aca="false">VLOOKUP(A:A,#REF!,2,0)</f>
        <v>#REF!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3" t="n">
        <f aca="false">SUM(C159:N159)</f>
        <v>0</v>
      </c>
    </row>
    <row r="160" customFormat="false" ht="13.8" hidden="false" customHeight="false" outlineLevel="0" collapsed="false">
      <c r="A160" s="2" t="s">
        <v>167</v>
      </c>
      <c r="B160" s="2" t="e">
        <f aca="false">VLOOKUP(A:A,#REF!,2,0)</f>
        <v>#REF!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3" t="n">
        <f aca="false">SUM(C160:N160)</f>
        <v>0</v>
      </c>
    </row>
    <row r="161" customFormat="false" ht="13.8" hidden="false" customHeight="false" outlineLevel="0" collapsed="false">
      <c r="A161" s="2" t="s">
        <v>168</v>
      </c>
      <c r="B161" s="2" t="e">
        <f aca="false">VLOOKUP(A:A,#REF!,2,0)</f>
        <v>#REF!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 t="n">
        <f aca="false">SUM(C161:N161)</f>
        <v>0</v>
      </c>
    </row>
    <row r="162" customFormat="false" ht="13.8" hidden="false" customHeight="false" outlineLevel="0" collapsed="false">
      <c r="A162" s="2" t="s">
        <v>169</v>
      </c>
      <c r="B162" s="2" t="e">
        <f aca="false">VLOOKUP(A:A,#REF!,2,0)</f>
        <v>#REF!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 t="n">
        <f aca="false">SUM(C162:N162)</f>
        <v>0</v>
      </c>
    </row>
    <row r="163" customFormat="false" ht="13.8" hidden="false" customHeight="false" outlineLevel="0" collapsed="false">
      <c r="A163" s="2" t="s">
        <v>172</v>
      </c>
      <c r="B163" s="2" t="e">
        <f aca="false">VLOOKUP(A:A,#REF!,2,0)</f>
        <v>#REF!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 t="n">
        <f aca="false">SUM(C163:N163)</f>
        <v>0</v>
      </c>
    </row>
    <row r="164" customFormat="false" ht="13.8" hidden="false" customHeight="false" outlineLevel="0" collapsed="false">
      <c r="A164" s="2" t="s">
        <v>192</v>
      </c>
      <c r="B164" s="2" t="e">
        <f aca="false">VLOOKUP(A:A,#REF!,2,0)</f>
        <v>#REF!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 t="n">
        <f aca="false">SUM(C164:N164)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O165"/>
  <sheetViews>
    <sheetView showFormulas="false" showGridLines="true" showRowColHeaders="true" showZeros="true" rightToLeft="false" tabSelected="false" showOutlineSymbols="true" defaultGridColor="true" view="normal" topLeftCell="A147" colorId="64" zoomScale="100" zoomScaleNormal="100" zoomScalePageLayoutView="100" workbookViewId="0">
      <selection pane="topLeft" activeCell="A158" activeCellId="0" sqref="A158"/>
    </sheetView>
  </sheetViews>
  <sheetFormatPr defaultRowHeight="15" zeroHeight="false" outlineLevelRow="0" outlineLevelCol="0"/>
  <cols>
    <col collapsed="false" customWidth="true" hidden="false" outlineLevel="0" max="1" min="1" style="2" width="27.42"/>
    <col collapsed="false" customWidth="true" hidden="false" outlineLevel="0" max="2" min="2" style="2" width="12.43"/>
    <col collapsed="false" customWidth="true" hidden="false" outlineLevel="0" max="3" min="3" style="2" width="7.7"/>
    <col collapsed="false" customWidth="true" hidden="false" outlineLevel="0" max="4" min="4" style="2" width="7"/>
    <col collapsed="false" customWidth="true" hidden="false" outlineLevel="0" max="5" min="5" style="2" width="7.7"/>
    <col collapsed="false" customWidth="true" hidden="false" outlineLevel="0" max="6" min="6" style="2" width="7.43"/>
    <col collapsed="false" customWidth="true" hidden="false" outlineLevel="0" max="7" min="7" style="2" width="6.57"/>
    <col collapsed="false" customWidth="true" hidden="false" outlineLevel="0" max="8" min="8" style="2" width="5.7"/>
    <col collapsed="false" customWidth="true" hidden="false" outlineLevel="0" max="9" min="9" style="2" width="6.14"/>
    <col collapsed="false" customWidth="true" hidden="false" outlineLevel="0" max="10" min="10" style="2" width="6.28"/>
    <col collapsed="false" customWidth="true" hidden="false" outlineLevel="0" max="11" min="11" style="2" width="6.43"/>
    <col collapsed="false" customWidth="true" hidden="false" outlineLevel="0" max="13" min="12" style="2" width="6"/>
    <col collapsed="false" customWidth="true" hidden="false" outlineLevel="0" max="14" min="14" style="2" width="7.14"/>
    <col collapsed="false" customWidth="true" hidden="false" outlineLevel="0" max="15" min="15" style="2" width="8.96"/>
    <col collapsed="false" customWidth="true" hidden="false" outlineLevel="0" max="1025" min="16" style="2" width="9.14"/>
  </cols>
  <sheetData>
    <row r="1" customFormat="false" ht="15" hidden="false" customHeight="false" outlineLevel="0" collapsed="false">
      <c r="A1" s="2" t="s">
        <v>0</v>
      </c>
      <c r="C1" s="2" t="s">
        <v>174</v>
      </c>
      <c r="D1" s="2" t="s">
        <v>175</v>
      </c>
      <c r="E1" s="2" t="s">
        <v>3</v>
      </c>
      <c r="F1" s="2" t="s">
        <v>176</v>
      </c>
      <c r="G1" s="2" t="s">
        <v>5</v>
      </c>
      <c r="H1" s="2" t="s">
        <v>6</v>
      </c>
      <c r="I1" s="2" t="s">
        <v>7</v>
      </c>
      <c r="J1" s="2" t="s">
        <v>193</v>
      </c>
      <c r="K1" s="2" t="s">
        <v>194</v>
      </c>
      <c r="L1" s="2" t="s">
        <v>195</v>
      </c>
      <c r="M1" s="2" t="s">
        <v>196</v>
      </c>
      <c r="N1" s="2" t="s">
        <v>197</v>
      </c>
      <c r="O1" s="2" t="s">
        <v>13</v>
      </c>
    </row>
    <row r="2" customFormat="false" ht="13.8" hidden="false" customHeight="false" outlineLevel="0" collapsed="false">
      <c r="A2" s="2" t="s">
        <v>27</v>
      </c>
      <c r="B2" s="2" t="e">
        <f aca="false">VLOOKUP(A:A,#REF!,2,0)</f>
        <v>#REF!</v>
      </c>
      <c r="C2" s="2" t="n">
        <v>200</v>
      </c>
      <c r="D2" s="2" t="n">
        <v>200</v>
      </c>
      <c r="E2" s="2" t="n">
        <v>200</v>
      </c>
      <c r="F2" s="2" t="n">
        <v>200</v>
      </c>
      <c r="G2" s="2" t="n">
        <v>200</v>
      </c>
      <c r="H2" s="2" t="n">
        <v>200</v>
      </c>
      <c r="I2" s="2" t="n">
        <v>200</v>
      </c>
      <c r="J2" s="2" t="n">
        <v>200</v>
      </c>
      <c r="K2" s="2" t="n">
        <v>200</v>
      </c>
      <c r="L2" s="2" t="n">
        <v>200</v>
      </c>
      <c r="M2" s="2" t="n">
        <v>200</v>
      </c>
      <c r="N2" s="2" t="n">
        <v>200</v>
      </c>
      <c r="O2" s="3" t="n">
        <f aca="false">SUM(C2:N2)</f>
        <v>2400</v>
      </c>
    </row>
    <row r="3" customFormat="false" ht="13.8" hidden="false" customHeight="false" outlineLevel="0" collapsed="false">
      <c r="A3" s="2" t="s">
        <v>37</v>
      </c>
      <c r="B3" s="2" t="e">
        <f aca="false">VLOOKUP(A:A,#REF!,2,0)</f>
        <v>#REF!</v>
      </c>
      <c r="C3" s="2" t="n">
        <v>200</v>
      </c>
      <c r="D3" s="2" t="n">
        <v>200</v>
      </c>
      <c r="E3" s="2" t="n">
        <v>200</v>
      </c>
      <c r="F3" s="2" t="n">
        <v>200</v>
      </c>
      <c r="G3" s="2" t="n">
        <v>200</v>
      </c>
      <c r="H3" s="2" t="n">
        <v>200</v>
      </c>
      <c r="I3" s="2" t="n">
        <v>200</v>
      </c>
      <c r="J3" s="2" t="n">
        <v>200</v>
      </c>
      <c r="K3" s="2" t="n">
        <v>200</v>
      </c>
      <c r="L3" s="2" t="n">
        <v>200</v>
      </c>
      <c r="O3" s="3" t="n">
        <f aca="false">SUM(C3:N3)</f>
        <v>2000</v>
      </c>
    </row>
    <row r="4" customFormat="false" ht="13.8" hidden="false" customHeight="false" outlineLevel="0" collapsed="false">
      <c r="A4" s="2" t="s">
        <v>26</v>
      </c>
      <c r="B4" s="2" t="e">
        <f aca="false">VLOOKUP(A:A,#REF!,2,0)</f>
        <v>#REF!</v>
      </c>
      <c r="C4" s="2" t="n">
        <v>200</v>
      </c>
      <c r="D4" s="2" t="n">
        <v>200</v>
      </c>
      <c r="E4" s="2" t="n">
        <v>200</v>
      </c>
      <c r="F4" s="2" t="n">
        <v>200</v>
      </c>
      <c r="G4" s="2" t="n">
        <v>200</v>
      </c>
      <c r="H4" s="2" t="n">
        <v>200</v>
      </c>
      <c r="I4" s="2" t="n">
        <v>200</v>
      </c>
      <c r="J4" s="2" t="n">
        <v>200</v>
      </c>
      <c r="O4" s="3" t="n">
        <f aca="false">SUM(C4:N4)</f>
        <v>1600</v>
      </c>
    </row>
    <row r="5" customFormat="false" ht="13.8" hidden="false" customHeight="false" outlineLevel="0" collapsed="false">
      <c r="A5" s="2" t="s">
        <v>31</v>
      </c>
      <c r="B5" s="2" t="e">
        <f aca="false">VLOOKUP(A:A,#REF!,2,0)</f>
        <v>#REF!</v>
      </c>
      <c r="C5" s="2" t="n">
        <v>200</v>
      </c>
      <c r="D5" s="2" t="n">
        <v>200</v>
      </c>
      <c r="E5" s="2" t="n">
        <v>200</v>
      </c>
      <c r="F5" s="2" t="n">
        <v>200</v>
      </c>
      <c r="G5" s="2" t="n">
        <v>200</v>
      </c>
      <c r="H5" s="2" t="n">
        <v>200</v>
      </c>
      <c r="I5" s="2" t="n">
        <v>200</v>
      </c>
      <c r="J5" s="2" t="n">
        <v>200</v>
      </c>
      <c r="O5" s="3" t="n">
        <f aca="false">SUM(C5:N5)</f>
        <v>1600</v>
      </c>
    </row>
    <row r="6" customFormat="false" ht="13.8" hidden="false" customHeight="false" outlineLevel="0" collapsed="false">
      <c r="A6" s="2" t="s">
        <v>28</v>
      </c>
      <c r="B6" s="2" t="e">
        <f aca="false">VLOOKUP(A:A,#REF!,2,0)</f>
        <v>#REF!</v>
      </c>
      <c r="C6" s="2" t="n">
        <v>200</v>
      </c>
      <c r="D6" s="2" t="n">
        <f aca="false">100+100</f>
        <v>200</v>
      </c>
      <c r="E6" s="2" t="n">
        <v>200</v>
      </c>
      <c r="F6" s="2" t="n">
        <v>200</v>
      </c>
      <c r="G6" s="2" t="n">
        <v>200</v>
      </c>
      <c r="H6" s="2" t="n">
        <v>200</v>
      </c>
      <c r="I6" s="2" t="n">
        <v>100</v>
      </c>
      <c r="O6" s="3" t="n">
        <f aca="false">SUM(C6:N6)</f>
        <v>1300</v>
      </c>
    </row>
    <row r="7" customFormat="false" ht="13.8" hidden="false" customHeight="false" outlineLevel="0" collapsed="false">
      <c r="A7" s="2" t="s">
        <v>47</v>
      </c>
      <c r="B7" s="2" t="e">
        <f aca="false">VLOOKUP(A:A,#REF!,2,0)</f>
        <v>#REF!</v>
      </c>
      <c r="C7" s="2" t="n">
        <v>200</v>
      </c>
      <c r="D7" s="2" t="n">
        <v>200</v>
      </c>
      <c r="E7" s="2" t="n">
        <v>200</v>
      </c>
      <c r="F7" s="2" t="n">
        <v>200</v>
      </c>
      <c r="G7" s="2" t="n">
        <v>200</v>
      </c>
      <c r="H7" s="2" t="n">
        <v>200</v>
      </c>
      <c r="O7" s="3" t="n">
        <f aca="false">SUM(C7:N7)</f>
        <v>1200</v>
      </c>
    </row>
    <row r="8" customFormat="false" ht="13.8" hidden="false" customHeight="false" outlineLevel="0" collapsed="false">
      <c r="A8" s="2" t="s">
        <v>18</v>
      </c>
      <c r="B8" s="2" t="e">
        <f aca="false">VLOOKUP(A:A,#REF!,2,0)</f>
        <v>#REF!</v>
      </c>
      <c r="C8" s="2" t="n">
        <v>200</v>
      </c>
      <c r="D8" s="2" t="n">
        <v>200</v>
      </c>
      <c r="E8" s="2" t="n">
        <v>200</v>
      </c>
      <c r="F8" s="2" t="n">
        <v>200</v>
      </c>
      <c r="G8" s="2" t="n">
        <v>200</v>
      </c>
      <c r="H8" s="2" t="n">
        <v>200</v>
      </c>
      <c r="O8" s="3" t="n">
        <f aca="false">SUM(C8:N8)</f>
        <v>1200</v>
      </c>
    </row>
    <row r="9" customFormat="false" ht="13.8" hidden="false" customHeight="false" outlineLevel="0" collapsed="false">
      <c r="A9" s="2" t="s">
        <v>29</v>
      </c>
      <c r="B9" s="2" t="e">
        <f aca="false">VLOOKUP(A:A,#REF!,2,0)</f>
        <v>#REF!</v>
      </c>
      <c r="C9" s="2" t="n">
        <v>200</v>
      </c>
      <c r="D9" s="2" t="n">
        <v>200</v>
      </c>
      <c r="E9" s="2" t="n">
        <v>200</v>
      </c>
      <c r="F9" s="2" t="n">
        <v>200</v>
      </c>
      <c r="G9" s="2" t="n">
        <v>200</v>
      </c>
      <c r="H9" s="2" t="n">
        <v>200</v>
      </c>
      <c r="O9" s="3" t="n">
        <f aca="false">SUM(C9:N9)</f>
        <v>1200</v>
      </c>
    </row>
    <row r="10" customFormat="false" ht="13.8" hidden="false" customHeight="false" outlineLevel="0" collapsed="false">
      <c r="A10" s="2" t="s">
        <v>30</v>
      </c>
      <c r="B10" s="2" t="e">
        <f aca="false">VLOOKUP(A:A,#REF!,2,0)</f>
        <v>#REF!</v>
      </c>
      <c r="C10" s="2" t="n">
        <v>200</v>
      </c>
      <c r="D10" s="2" t="n">
        <v>200</v>
      </c>
      <c r="E10" s="2" t="n">
        <v>200</v>
      </c>
      <c r="F10" s="2" t="n">
        <v>200</v>
      </c>
      <c r="G10" s="2" t="n">
        <v>200</v>
      </c>
      <c r="H10" s="2" t="n">
        <v>200</v>
      </c>
      <c r="O10" s="3" t="n">
        <f aca="false">SUM(C10:N10)</f>
        <v>1200</v>
      </c>
    </row>
    <row r="11" customFormat="false" ht="13.8" hidden="false" customHeight="false" outlineLevel="0" collapsed="false">
      <c r="A11" s="2" t="s">
        <v>42</v>
      </c>
      <c r="B11" s="2" t="e">
        <f aca="false">VLOOKUP(A:A,#REF!,2,0)</f>
        <v>#REF!</v>
      </c>
      <c r="C11" s="2" t="n">
        <v>200</v>
      </c>
      <c r="D11" s="2" t="n">
        <v>200</v>
      </c>
      <c r="E11" s="2" t="n">
        <v>200</v>
      </c>
      <c r="F11" s="2" t="n">
        <v>200</v>
      </c>
      <c r="G11" s="2" t="n">
        <v>200</v>
      </c>
      <c r="H11" s="2" t="n">
        <v>200</v>
      </c>
      <c r="O11" s="3" t="n">
        <f aca="false">SUM(C11:N11)</f>
        <v>1200</v>
      </c>
    </row>
    <row r="12" customFormat="false" ht="13.8" hidden="false" customHeight="false" outlineLevel="0" collapsed="false">
      <c r="A12" s="2" t="s">
        <v>43</v>
      </c>
      <c r="B12" s="2" t="e">
        <f aca="false">VLOOKUP(A:A,#REF!,2,0)</f>
        <v>#REF!</v>
      </c>
      <c r="C12" s="2" t="n">
        <v>200</v>
      </c>
      <c r="D12" s="2" t="n">
        <v>200</v>
      </c>
      <c r="E12" s="2" t="n">
        <v>200</v>
      </c>
      <c r="F12" s="2" t="n">
        <v>200</v>
      </c>
      <c r="G12" s="2" t="n">
        <v>200</v>
      </c>
      <c r="O12" s="3" t="n">
        <f aca="false">SUM(C12:N12)</f>
        <v>1000</v>
      </c>
    </row>
    <row r="13" customFormat="false" ht="13.8" hidden="false" customHeight="false" outlineLevel="0" collapsed="false">
      <c r="A13" s="2" t="s">
        <v>57</v>
      </c>
      <c r="B13" s="2" t="e">
        <f aca="false">VLOOKUP(A:A,#REF!,2,0)</f>
        <v>#REF!</v>
      </c>
      <c r="C13" s="2" t="n">
        <v>200</v>
      </c>
      <c r="D13" s="2" t="n">
        <v>200</v>
      </c>
      <c r="E13" s="2" t="n">
        <v>200</v>
      </c>
      <c r="F13" s="2" t="n">
        <v>200</v>
      </c>
      <c r="G13" s="2" t="n">
        <v>200</v>
      </c>
      <c r="O13" s="3" t="n">
        <f aca="false">SUM(C13:N13)</f>
        <v>1000</v>
      </c>
    </row>
    <row r="14" customFormat="false" ht="13.8" hidden="false" customHeight="false" outlineLevel="0" collapsed="false">
      <c r="A14" s="2" t="s">
        <v>145</v>
      </c>
      <c r="B14" s="2" t="e">
        <f aca="false">VLOOKUP(A:A,#REF!,2,0)</f>
        <v>#REF!</v>
      </c>
      <c r="C14" s="2" t="n">
        <v>200</v>
      </c>
      <c r="D14" s="2" t="n">
        <v>200</v>
      </c>
      <c r="E14" s="2" t="n">
        <v>200</v>
      </c>
      <c r="F14" s="2" t="n">
        <v>200</v>
      </c>
      <c r="G14" s="2" t="n">
        <v>200</v>
      </c>
      <c r="O14" s="3" t="n">
        <f aca="false">SUM(C14:N14)</f>
        <v>1000</v>
      </c>
    </row>
    <row r="15" customFormat="false" ht="13.8" hidden="false" customHeight="false" outlineLevel="0" collapsed="false">
      <c r="A15" s="2" t="s">
        <v>45</v>
      </c>
      <c r="B15" s="2" t="e">
        <f aca="false">VLOOKUP(A:A,#REF!,2,0)</f>
        <v>#REF!</v>
      </c>
      <c r="C15" s="2" t="n">
        <v>200</v>
      </c>
      <c r="D15" s="2" t="n">
        <v>200</v>
      </c>
      <c r="E15" s="2" t="n">
        <v>200</v>
      </c>
      <c r="F15" s="2" t="n">
        <v>200</v>
      </c>
      <c r="G15" s="2" t="n">
        <v>200</v>
      </c>
      <c r="O15" s="3" t="n">
        <f aca="false">SUM(C15:N15)</f>
        <v>1000</v>
      </c>
    </row>
    <row r="16" customFormat="false" ht="13.8" hidden="false" customHeight="false" outlineLevel="0" collapsed="false">
      <c r="A16" s="2" t="s">
        <v>39</v>
      </c>
      <c r="B16" s="2" t="e">
        <f aca="false">VLOOKUP(A:A,#REF!,2,0)</f>
        <v>#REF!</v>
      </c>
      <c r="C16" s="2" t="n">
        <v>200</v>
      </c>
      <c r="D16" s="2" t="n">
        <v>200</v>
      </c>
      <c r="E16" s="2" t="n">
        <v>200</v>
      </c>
      <c r="F16" s="2" t="n">
        <v>200</v>
      </c>
      <c r="G16" s="2" t="n">
        <v>200</v>
      </c>
      <c r="O16" s="3" t="n">
        <f aca="false">SUM(C16:N16)</f>
        <v>1000</v>
      </c>
    </row>
    <row r="17" customFormat="false" ht="13.8" hidden="false" customHeight="false" outlineLevel="0" collapsed="false">
      <c r="A17" s="2" t="s">
        <v>36</v>
      </c>
      <c r="B17" s="2" t="e">
        <f aca="false">VLOOKUP(A:A,#REF!,2,0)</f>
        <v>#REF!</v>
      </c>
      <c r="C17" s="2" t="n">
        <v>200</v>
      </c>
      <c r="D17" s="2" t="n">
        <v>200</v>
      </c>
      <c r="E17" s="2" t="n">
        <v>200</v>
      </c>
      <c r="F17" s="2" t="n">
        <v>200</v>
      </c>
      <c r="O17" s="3" t="n">
        <f aca="false">SUM(C17:N17)</f>
        <v>800</v>
      </c>
    </row>
    <row r="18" customFormat="false" ht="13.8" hidden="false" customHeight="false" outlineLevel="0" collapsed="false">
      <c r="A18" s="2" t="s">
        <v>55</v>
      </c>
      <c r="B18" s="2" t="e">
        <f aca="false">VLOOKUP(A:A,#REF!,2,0)</f>
        <v>#REF!</v>
      </c>
      <c r="C18" s="2" t="n">
        <v>200</v>
      </c>
      <c r="D18" s="2" t="n">
        <v>200</v>
      </c>
      <c r="E18" s="2" t="n">
        <v>200</v>
      </c>
      <c r="F18" s="2" t="n">
        <v>200</v>
      </c>
      <c r="O18" s="3" t="n">
        <f aca="false">SUM(C18:N18)</f>
        <v>800</v>
      </c>
    </row>
    <row r="19" customFormat="false" ht="13.8" hidden="false" customHeight="false" outlineLevel="0" collapsed="false">
      <c r="A19" s="2" t="s">
        <v>198</v>
      </c>
      <c r="B19" s="2" t="e">
        <f aca="false">VLOOKUP(A:A,#REF!,2,0)</f>
        <v>#REF!</v>
      </c>
      <c r="C19" s="2" t="n">
        <v>200</v>
      </c>
      <c r="D19" s="2" t="n">
        <v>200</v>
      </c>
      <c r="E19" s="2" t="n">
        <v>200</v>
      </c>
      <c r="F19" s="2" t="n">
        <v>200</v>
      </c>
      <c r="O19" s="3" t="n">
        <f aca="false">SUM(C19:N19)</f>
        <v>800</v>
      </c>
    </row>
    <row r="20" customFormat="false" ht="13.8" hidden="false" customHeight="false" outlineLevel="0" collapsed="false">
      <c r="A20" s="2" t="s">
        <v>22</v>
      </c>
      <c r="B20" s="2" t="e">
        <f aca="false">VLOOKUP(A:A,#REF!,2,0)</f>
        <v>#REF!</v>
      </c>
      <c r="C20" s="2" t="n">
        <v>200</v>
      </c>
      <c r="D20" s="2" t="n">
        <v>200</v>
      </c>
      <c r="E20" s="2" t="n">
        <v>200</v>
      </c>
      <c r="O20" s="3" t="n">
        <f aca="false">SUM(C20:N20)</f>
        <v>600</v>
      </c>
    </row>
    <row r="21" customFormat="false" ht="13.8" hidden="false" customHeight="false" outlineLevel="0" collapsed="false">
      <c r="A21" s="2" t="s">
        <v>24</v>
      </c>
      <c r="B21" s="2" t="e">
        <f aca="false">VLOOKUP(A:A,#REF!,2,0)</f>
        <v>#REF!</v>
      </c>
      <c r="C21" s="2" t="n">
        <v>200</v>
      </c>
      <c r="D21" s="2" t="n">
        <v>200</v>
      </c>
      <c r="E21" s="2" t="n">
        <v>200</v>
      </c>
      <c r="O21" s="3" t="n">
        <f aca="false">SUM(C21:N21)</f>
        <v>600</v>
      </c>
    </row>
    <row r="22" customFormat="false" ht="13.8" hidden="false" customHeight="false" outlineLevel="0" collapsed="false">
      <c r="A22" s="2" t="s">
        <v>32</v>
      </c>
      <c r="B22" s="2" t="e">
        <f aca="false">VLOOKUP(A:A,#REF!,2,0)</f>
        <v>#REF!</v>
      </c>
      <c r="C22" s="2" t="n">
        <v>200</v>
      </c>
      <c r="D22" s="2" t="n">
        <v>200</v>
      </c>
      <c r="E22" s="2" t="n">
        <v>200</v>
      </c>
      <c r="O22" s="3" t="n">
        <f aca="false">SUM(C22:N22)</f>
        <v>600</v>
      </c>
    </row>
    <row r="23" customFormat="false" ht="13.8" hidden="false" customHeight="false" outlineLevel="0" collapsed="false">
      <c r="A23" s="2" t="s">
        <v>73</v>
      </c>
      <c r="B23" s="2" t="e">
        <f aca="false">VLOOKUP(A:A,#REF!,2,0)</f>
        <v>#REF!</v>
      </c>
      <c r="C23" s="2" t="n">
        <v>200</v>
      </c>
      <c r="D23" s="2" t="n">
        <v>200</v>
      </c>
      <c r="E23" s="2" t="n">
        <v>200</v>
      </c>
      <c r="O23" s="3" t="n">
        <f aca="false">SUM(C23:N23)</f>
        <v>600</v>
      </c>
    </row>
    <row r="24" customFormat="false" ht="13.8" hidden="false" customHeight="false" outlineLevel="0" collapsed="false">
      <c r="A24" s="2" t="s">
        <v>60</v>
      </c>
      <c r="B24" s="2" t="e">
        <f aca="false">VLOOKUP(A:A,#REF!,2,0)</f>
        <v>#REF!</v>
      </c>
      <c r="C24" s="2" t="n">
        <v>200</v>
      </c>
      <c r="D24" s="2" t="n">
        <v>200</v>
      </c>
      <c r="E24" s="2" t="n">
        <v>100</v>
      </c>
      <c r="O24" s="3" t="n">
        <f aca="false">SUM(C24:N24)</f>
        <v>500</v>
      </c>
    </row>
    <row r="25" customFormat="false" ht="13.8" hidden="false" customHeight="false" outlineLevel="0" collapsed="false">
      <c r="A25" s="2" t="s">
        <v>69</v>
      </c>
      <c r="B25" s="2" t="e">
        <f aca="false">VLOOKUP(A:A,#REF!,2,0)</f>
        <v>#REF!</v>
      </c>
      <c r="C25" s="2" t="n">
        <v>200</v>
      </c>
      <c r="O25" s="3" t="n">
        <f aca="false">SUM(C25:N25)</f>
        <v>200</v>
      </c>
    </row>
    <row r="26" customFormat="false" ht="13.8" hidden="false" customHeight="false" outlineLevel="0" collapsed="false">
      <c r="A26" s="2" t="s">
        <v>161</v>
      </c>
      <c r="B26" s="2" t="e">
        <f aca="false">VLOOKUP(A:A,#REF!,2,0)</f>
        <v>#REF!</v>
      </c>
      <c r="C26" s="2" t="n">
        <v>200</v>
      </c>
      <c r="O26" s="3" t="n">
        <f aca="false">SUM(C26:N26)</f>
        <v>200</v>
      </c>
    </row>
    <row r="27" customFormat="false" ht="13.8" hidden="false" customHeight="false" outlineLevel="0" collapsed="false">
      <c r="A27" s="2" t="s">
        <v>76</v>
      </c>
      <c r="B27" s="2" t="e">
        <f aca="false">VLOOKUP(A:A,#REF!,2,0)</f>
        <v>#REF!</v>
      </c>
      <c r="C27" s="2" t="n">
        <v>200</v>
      </c>
      <c r="O27" s="3" t="n">
        <f aca="false">SUM(C27:N27)</f>
        <v>200</v>
      </c>
    </row>
    <row r="28" customFormat="false" ht="13.8" hidden="false" customHeight="false" outlineLevel="0" collapsed="false">
      <c r="A28" s="2" t="s">
        <v>51</v>
      </c>
      <c r="B28" s="2" t="e">
        <f aca="false">VLOOKUP(A:A,#REF!,2,0)</f>
        <v>#REF!</v>
      </c>
      <c r="O28" s="3" t="n">
        <f aca="false">SUM(C28:N28)</f>
        <v>0</v>
      </c>
    </row>
    <row r="29" customFormat="false" ht="13.8" hidden="false" customHeight="false" outlineLevel="0" collapsed="false">
      <c r="A29" s="2" t="s">
        <v>94</v>
      </c>
      <c r="B29" s="2" t="e">
        <f aca="false">VLOOKUP(A:A,#REF!,2,0)</f>
        <v>#REF!</v>
      </c>
      <c r="O29" s="3" t="n">
        <f aca="false">SUM(C29:N29)</f>
        <v>0</v>
      </c>
    </row>
    <row r="30" customFormat="false" ht="13.8" hidden="false" customHeight="false" outlineLevel="0" collapsed="false">
      <c r="A30" s="2" t="s">
        <v>95</v>
      </c>
      <c r="B30" s="2" t="e">
        <f aca="false">VLOOKUP(A:A,#REF!,2,0)</f>
        <v>#REF!</v>
      </c>
      <c r="O30" s="3" t="n">
        <f aca="false">SUM(C30:N30)</f>
        <v>0</v>
      </c>
    </row>
    <row r="31" customFormat="false" ht="13.8" hidden="false" customHeight="false" outlineLevel="0" collapsed="false">
      <c r="A31" s="2" t="s">
        <v>96</v>
      </c>
      <c r="B31" s="2" t="e">
        <f aca="false">VLOOKUP(A:A,#REF!,2,0)</f>
        <v>#REF!</v>
      </c>
      <c r="O31" s="3" t="n">
        <f aca="false">SUM(C31:N31)</f>
        <v>0</v>
      </c>
    </row>
    <row r="32" customFormat="false" ht="13.8" hidden="false" customHeight="false" outlineLevel="0" collapsed="false">
      <c r="A32" s="2" t="s">
        <v>97</v>
      </c>
      <c r="B32" s="2" t="e">
        <f aca="false">VLOOKUP(A:A,#REF!,2,0)</f>
        <v>#REF!</v>
      </c>
      <c r="O32" s="3" t="n">
        <f aca="false">SUM(C32:N32)</f>
        <v>0</v>
      </c>
    </row>
    <row r="33" customFormat="false" ht="13.8" hidden="false" customHeight="false" outlineLevel="0" collapsed="false">
      <c r="A33" s="2" t="s">
        <v>98</v>
      </c>
      <c r="B33" s="2" t="e">
        <f aca="false">VLOOKUP(A:A,#REF!,2,0)</f>
        <v>#REF!</v>
      </c>
      <c r="O33" s="3" t="n">
        <f aca="false">SUM(C33:N33)</f>
        <v>0</v>
      </c>
    </row>
    <row r="34" customFormat="false" ht="13.8" hidden="false" customHeight="false" outlineLevel="0" collapsed="false">
      <c r="A34" s="2" t="s">
        <v>99</v>
      </c>
      <c r="B34" s="2" t="e">
        <f aca="false">VLOOKUP(A:A,#REF!,2,0)</f>
        <v>#REF!</v>
      </c>
      <c r="O34" s="3" t="n">
        <f aca="false">SUM(C34:N34)</f>
        <v>0</v>
      </c>
    </row>
    <row r="35" customFormat="false" ht="13.8" hidden="false" customHeight="false" outlineLevel="0" collapsed="false">
      <c r="A35" s="2" t="s">
        <v>100</v>
      </c>
      <c r="B35" s="2" t="e">
        <f aca="false">VLOOKUP(A:A,#REF!,2,0)</f>
        <v>#REF!</v>
      </c>
      <c r="O35" s="3" t="n">
        <f aca="false">SUM(C35:N35)</f>
        <v>0</v>
      </c>
    </row>
    <row r="36" customFormat="false" ht="13.8" hidden="false" customHeight="false" outlineLevel="0" collapsed="false">
      <c r="A36" s="2" t="s">
        <v>101</v>
      </c>
      <c r="B36" s="2" t="e">
        <f aca="false">VLOOKUP(A:A,#REF!,2,0)</f>
        <v>#REF!</v>
      </c>
      <c r="O36" s="3" t="n">
        <f aca="false">SUM(C36:N36)</f>
        <v>0</v>
      </c>
    </row>
    <row r="37" customFormat="false" ht="13.8" hidden="false" customHeight="false" outlineLevel="0" collapsed="false">
      <c r="A37" s="2" t="s">
        <v>102</v>
      </c>
      <c r="B37" s="2" t="e">
        <f aca="false">VLOOKUP(A:A,#REF!,2,0)</f>
        <v>#REF!</v>
      </c>
      <c r="O37" s="3" t="n">
        <f aca="false">SUM(C37:N37)</f>
        <v>0</v>
      </c>
    </row>
    <row r="38" customFormat="false" ht="13.8" hidden="false" customHeight="false" outlineLevel="0" collapsed="false">
      <c r="A38" s="2" t="s">
        <v>77</v>
      </c>
      <c r="B38" s="2" t="e">
        <f aca="false">VLOOKUP(A:A,#REF!,2,0)</f>
        <v>#REF!</v>
      </c>
      <c r="O38" s="3" t="n">
        <f aca="false">SUM(C38:N38)</f>
        <v>0</v>
      </c>
    </row>
    <row r="39" customFormat="false" ht="13.8" hidden="false" customHeight="false" outlineLevel="0" collapsed="false">
      <c r="A39" s="2" t="s">
        <v>104</v>
      </c>
      <c r="B39" s="2" t="e">
        <f aca="false">VLOOKUP(A:A,#REF!,2,0)</f>
        <v>#REF!</v>
      </c>
      <c r="O39" s="3" t="n">
        <f aca="false">SUM(C39:N39)</f>
        <v>0</v>
      </c>
    </row>
    <row r="40" customFormat="false" ht="13.8" hidden="false" customHeight="false" outlineLevel="0" collapsed="false">
      <c r="A40" s="2" t="s">
        <v>105</v>
      </c>
      <c r="B40" s="2" t="e">
        <f aca="false">VLOOKUP(A:A,#REF!,2,0)</f>
        <v>#REF!</v>
      </c>
      <c r="O40" s="3" t="n">
        <f aca="false">SUM(C40:N40)</f>
        <v>0</v>
      </c>
    </row>
    <row r="41" customFormat="false" ht="13.8" hidden="false" customHeight="false" outlineLevel="0" collapsed="false">
      <c r="A41" s="2" t="s">
        <v>66</v>
      </c>
      <c r="B41" s="2" t="e">
        <f aca="false">VLOOKUP(A:A,#REF!,2,0)</f>
        <v>#REF!</v>
      </c>
      <c r="O41" s="3" t="n">
        <f aca="false">SUM(C41:N41)</f>
        <v>0</v>
      </c>
    </row>
    <row r="42" customFormat="false" ht="13.8" hidden="false" customHeight="false" outlineLevel="0" collapsed="false">
      <c r="A42" s="2" t="s">
        <v>106</v>
      </c>
      <c r="B42" s="2" t="e">
        <f aca="false">VLOOKUP(A:A,#REF!,2,0)</f>
        <v>#REF!</v>
      </c>
      <c r="O42" s="3" t="n">
        <f aca="false">SUM(C42:N42)</f>
        <v>0</v>
      </c>
    </row>
    <row r="43" customFormat="false" ht="13.8" hidden="false" customHeight="false" outlineLevel="0" collapsed="false">
      <c r="A43" s="2" t="s">
        <v>107</v>
      </c>
      <c r="B43" s="2" t="e">
        <f aca="false">VLOOKUP(A:A,#REF!,2,0)</f>
        <v>#REF!</v>
      </c>
      <c r="O43" s="3" t="n">
        <f aca="false">SUM(C43:N43)</f>
        <v>0</v>
      </c>
    </row>
    <row r="44" customFormat="false" ht="13.8" hidden="false" customHeight="false" outlineLevel="0" collapsed="false">
      <c r="A44" s="2" t="s">
        <v>108</v>
      </c>
      <c r="B44" s="2" t="e">
        <f aca="false">VLOOKUP(A:A,#REF!,2,0)</f>
        <v>#REF!</v>
      </c>
      <c r="O44" s="3" t="n">
        <f aca="false">SUM(C44:N44)</f>
        <v>0</v>
      </c>
    </row>
    <row r="45" customFormat="false" ht="13.8" hidden="false" customHeight="false" outlineLevel="0" collapsed="false">
      <c r="A45" s="2" t="s">
        <v>14</v>
      </c>
      <c r="B45" s="2" t="e">
        <f aca="false">VLOOKUP(A:A,#REF!,2,0)</f>
        <v>#REF!</v>
      </c>
      <c r="O45" s="3" t="n">
        <f aca="false">SUM(C45:N45)</f>
        <v>0</v>
      </c>
    </row>
    <row r="46" customFormat="false" ht="13.8" hidden="false" customHeight="false" outlineLevel="0" collapsed="false">
      <c r="A46" s="2" t="s">
        <v>15</v>
      </c>
      <c r="B46" s="2" t="e">
        <f aca="false">VLOOKUP(A:A,#REF!,2,0)</f>
        <v>#REF!</v>
      </c>
      <c r="O46" s="3" t="n">
        <f aca="false">SUM(C46:N46)</f>
        <v>0</v>
      </c>
    </row>
    <row r="47" customFormat="false" ht="13.8" hidden="false" customHeight="false" outlineLevel="0" collapsed="false">
      <c r="A47" s="2" t="s">
        <v>48</v>
      </c>
      <c r="B47" s="2" t="e">
        <f aca="false">VLOOKUP(A:A,#REF!,2,0)</f>
        <v>#REF!</v>
      </c>
      <c r="O47" s="3" t="n">
        <f aca="false">SUM(C47:N47)</f>
        <v>0</v>
      </c>
    </row>
    <row r="48" customFormat="false" ht="13.8" hidden="false" customHeight="false" outlineLevel="0" collapsed="false">
      <c r="A48" s="2" t="s">
        <v>67</v>
      </c>
      <c r="B48" s="2" t="e">
        <f aca="false">VLOOKUP(A:A,#REF!,2,0)</f>
        <v>#REF!</v>
      </c>
      <c r="O48" s="3" t="n">
        <f aca="false">SUM(C48:N48)</f>
        <v>0</v>
      </c>
    </row>
    <row r="49" customFormat="false" ht="13.8" hidden="false" customHeight="false" outlineLevel="0" collapsed="false">
      <c r="A49" s="2" t="s">
        <v>16</v>
      </c>
      <c r="B49" s="2" t="e">
        <f aca="false">VLOOKUP(A:A,#REF!,2,0)</f>
        <v>#REF!</v>
      </c>
      <c r="O49" s="3" t="n">
        <f aca="false">SUM(C49:N49)</f>
        <v>0</v>
      </c>
    </row>
    <row r="50" customFormat="false" ht="13.8" hidden="false" customHeight="false" outlineLevel="0" collapsed="false">
      <c r="A50" s="2" t="s">
        <v>61</v>
      </c>
      <c r="B50" s="2" t="e">
        <f aca="false">VLOOKUP(A:A,#REF!,2,0)</f>
        <v>#REF!</v>
      </c>
      <c r="O50" s="3" t="n">
        <f aca="false">SUM(C50:N50)</f>
        <v>0</v>
      </c>
    </row>
    <row r="51" customFormat="false" ht="13.8" hidden="false" customHeight="false" outlineLevel="0" collapsed="false">
      <c r="A51" s="2" t="s">
        <v>17</v>
      </c>
      <c r="B51" s="2" t="e">
        <f aca="false">VLOOKUP(A:A,#REF!,2,0)</f>
        <v>#REF!</v>
      </c>
      <c r="O51" s="3" t="n">
        <f aca="false">SUM(C51:N51)</f>
        <v>0</v>
      </c>
    </row>
    <row r="52" customFormat="false" ht="13.8" hidden="false" customHeight="false" outlineLevel="0" collapsed="false">
      <c r="A52" s="2" t="s">
        <v>78</v>
      </c>
      <c r="B52" s="2" t="e">
        <f aca="false">VLOOKUP(A:A,#REF!,2,0)</f>
        <v>#REF!</v>
      </c>
      <c r="O52" s="3" t="n">
        <f aca="false">SUM(C52:N52)</f>
        <v>0</v>
      </c>
    </row>
    <row r="53" customFormat="false" ht="13.8" hidden="false" customHeight="false" outlineLevel="0" collapsed="false">
      <c r="A53" s="2" t="s">
        <v>109</v>
      </c>
      <c r="B53" s="2" t="e">
        <f aca="false">VLOOKUP(A:A,#REF!,2,0)</f>
        <v>#REF!</v>
      </c>
      <c r="O53" s="3" t="n">
        <f aca="false">SUM(C53:N53)</f>
        <v>0</v>
      </c>
    </row>
    <row r="54" customFormat="false" ht="13.8" hidden="false" customHeight="false" outlineLevel="0" collapsed="false">
      <c r="A54" s="2" t="s">
        <v>110</v>
      </c>
      <c r="B54" s="2" t="e">
        <f aca="false">VLOOKUP(A:A,#REF!,2,0)</f>
        <v>#REF!</v>
      </c>
      <c r="O54" s="3" t="n">
        <f aca="false">SUM(C54:N54)</f>
        <v>0</v>
      </c>
    </row>
    <row r="55" customFormat="false" ht="13.8" hidden="false" customHeight="false" outlineLevel="0" collapsed="false">
      <c r="A55" s="2" t="s">
        <v>111</v>
      </c>
      <c r="B55" s="2" t="e">
        <f aca="false">VLOOKUP(A:A,#REF!,2,0)</f>
        <v>#REF!</v>
      </c>
      <c r="O55" s="3" t="n">
        <f aca="false">SUM(C55:N55)</f>
        <v>0</v>
      </c>
    </row>
    <row r="56" customFormat="false" ht="13.8" hidden="false" customHeight="false" outlineLevel="0" collapsed="false">
      <c r="A56" s="2" t="s">
        <v>112</v>
      </c>
      <c r="B56" s="2" t="e">
        <f aca="false">VLOOKUP(A:A,#REF!,2,0)</f>
        <v>#REF!</v>
      </c>
      <c r="O56" s="3" t="n">
        <f aca="false">SUM(C56:N56)</f>
        <v>0</v>
      </c>
    </row>
    <row r="57" customFormat="false" ht="13.8" hidden="false" customHeight="false" outlineLevel="0" collapsed="false">
      <c r="A57" s="2" t="s">
        <v>65</v>
      </c>
      <c r="B57" s="2" t="e">
        <f aca="false">VLOOKUP(A:A,#REF!,2,0)</f>
        <v>#REF!</v>
      </c>
      <c r="O57" s="3" t="n">
        <f aca="false">SUM(C57:N57)</f>
        <v>0</v>
      </c>
    </row>
    <row r="58" customFormat="false" ht="13.8" hidden="false" customHeight="false" outlineLevel="0" collapsed="false">
      <c r="A58" s="2" t="s">
        <v>113</v>
      </c>
      <c r="B58" s="2" t="e">
        <f aca="false">VLOOKUP(A:A,#REF!,2,0)</f>
        <v>#REF!</v>
      </c>
      <c r="O58" s="3" t="n">
        <f aca="false">SUM(C58:N58)</f>
        <v>0</v>
      </c>
    </row>
    <row r="59" customFormat="false" ht="13.8" hidden="false" customHeight="false" outlineLevel="0" collapsed="false">
      <c r="A59" s="2" t="s">
        <v>114</v>
      </c>
      <c r="B59" s="2" t="e">
        <f aca="false">VLOOKUP(A:A,#REF!,2,0)</f>
        <v>#REF!</v>
      </c>
      <c r="O59" s="3" t="n">
        <f aca="false">SUM(C59:N59)</f>
        <v>0</v>
      </c>
    </row>
    <row r="60" customFormat="false" ht="13.8" hidden="false" customHeight="false" outlineLevel="0" collapsed="false">
      <c r="A60" s="2" t="s">
        <v>115</v>
      </c>
      <c r="B60" s="2" t="e">
        <f aca="false">VLOOKUP(A:A,#REF!,2,0)</f>
        <v>#REF!</v>
      </c>
      <c r="O60" s="3" t="n">
        <f aca="false">SUM(C60:N60)</f>
        <v>0</v>
      </c>
    </row>
    <row r="61" customFormat="false" ht="13.8" hidden="false" customHeight="false" outlineLevel="0" collapsed="false">
      <c r="A61" s="2" t="s">
        <v>116</v>
      </c>
      <c r="B61" s="2" t="e">
        <f aca="false">VLOOKUP(A:A,#REF!,2,0)</f>
        <v>#REF!</v>
      </c>
      <c r="O61" s="3" t="n">
        <f aca="false">SUM(C61:N61)</f>
        <v>0</v>
      </c>
    </row>
    <row r="62" customFormat="false" ht="13.8" hidden="false" customHeight="false" outlineLevel="0" collapsed="false">
      <c r="A62" s="2" t="s">
        <v>117</v>
      </c>
      <c r="B62" s="2" t="e">
        <f aca="false">VLOOKUP(A:A,#REF!,2,0)</f>
        <v>#REF!</v>
      </c>
      <c r="O62" s="3" t="n">
        <f aca="false">SUM(C62:N62)</f>
        <v>0</v>
      </c>
    </row>
    <row r="63" customFormat="false" ht="13.8" hidden="false" customHeight="false" outlineLevel="0" collapsed="false">
      <c r="A63" s="2" t="s">
        <v>118</v>
      </c>
      <c r="B63" s="2" t="e">
        <f aca="false">VLOOKUP(A:A,#REF!,2,0)</f>
        <v>#REF!</v>
      </c>
      <c r="O63" s="3" t="n">
        <f aca="false">SUM(C63:N63)</f>
        <v>0</v>
      </c>
    </row>
    <row r="64" customFormat="false" ht="13.8" hidden="false" customHeight="false" outlineLevel="0" collapsed="false">
      <c r="A64" s="2" t="s">
        <v>119</v>
      </c>
      <c r="B64" s="2" t="e">
        <f aca="false">VLOOKUP(A:A,#REF!,2,0)</f>
        <v>#REF!</v>
      </c>
      <c r="O64" s="3" t="n">
        <f aca="false">SUM(C64:N64)</f>
        <v>0</v>
      </c>
    </row>
    <row r="65" customFormat="false" ht="13.8" hidden="false" customHeight="false" outlineLevel="0" collapsed="false">
      <c r="A65" s="2" t="s">
        <v>120</v>
      </c>
      <c r="B65" s="2" t="e">
        <f aca="false">VLOOKUP(A:A,#REF!,2,0)</f>
        <v>#REF!</v>
      </c>
      <c r="O65" s="3" t="n">
        <f aca="false">SUM(C65:N65)</f>
        <v>0</v>
      </c>
    </row>
    <row r="66" customFormat="false" ht="13.8" hidden="false" customHeight="false" outlineLevel="0" collapsed="false">
      <c r="A66" s="2" t="s">
        <v>19</v>
      </c>
      <c r="B66" s="2" t="e">
        <f aca="false">VLOOKUP(A:A,#REF!,2,0)</f>
        <v>#REF!</v>
      </c>
      <c r="O66" s="3" t="n">
        <f aca="false">SUM(C66:N66)</f>
        <v>0</v>
      </c>
    </row>
    <row r="67" customFormat="false" ht="13.8" hidden="false" customHeight="false" outlineLevel="0" collapsed="false">
      <c r="A67" s="2" t="s">
        <v>121</v>
      </c>
      <c r="B67" s="2" t="e">
        <f aca="false">VLOOKUP(A:A,#REF!,2,0)</f>
        <v>#REF!</v>
      </c>
      <c r="O67" s="3" t="n">
        <f aca="false">SUM(C67:N67)</f>
        <v>0</v>
      </c>
    </row>
    <row r="68" customFormat="false" ht="13.8" hidden="false" customHeight="false" outlineLevel="0" collapsed="false">
      <c r="A68" s="2" t="s">
        <v>79</v>
      </c>
      <c r="B68" s="2" t="e">
        <f aca="false">VLOOKUP(A:A,#REF!,2,0)</f>
        <v>#REF!</v>
      </c>
      <c r="O68" s="3" t="n">
        <f aca="false">SUM(C68:N68)</f>
        <v>0</v>
      </c>
    </row>
    <row r="69" customFormat="false" ht="13.8" hidden="false" customHeight="false" outlineLevel="0" collapsed="false">
      <c r="A69" s="2" t="s">
        <v>80</v>
      </c>
      <c r="B69" s="2" t="e">
        <f aca="false">VLOOKUP(A:A,#REF!,2,0)</f>
        <v>#REF!</v>
      </c>
      <c r="O69" s="3" t="n">
        <f aca="false">SUM(C69:N69)</f>
        <v>0</v>
      </c>
    </row>
    <row r="70" customFormat="false" ht="13.8" hidden="false" customHeight="false" outlineLevel="0" collapsed="false">
      <c r="A70" s="2" t="s">
        <v>122</v>
      </c>
      <c r="B70" s="2" t="e">
        <f aca="false">VLOOKUP(A:A,#REF!,2,0)</f>
        <v>#REF!</v>
      </c>
      <c r="O70" s="3" t="n">
        <f aca="false">SUM(C70:N70)</f>
        <v>0</v>
      </c>
    </row>
    <row r="71" customFormat="false" ht="13.8" hidden="false" customHeight="false" outlineLevel="0" collapsed="false">
      <c r="A71" s="2" t="s">
        <v>20</v>
      </c>
      <c r="B71" s="2" t="e">
        <f aca="false">VLOOKUP(A:A,#REF!,2,0)</f>
        <v>#REF!</v>
      </c>
      <c r="O71" s="3" t="n">
        <f aca="false">SUM(C71:N71)</f>
        <v>0</v>
      </c>
    </row>
    <row r="72" customFormat="false" ht="13.8" hidden="false" customHeight="false" outlineLevel="0" collapsed="false">
      <c r="A72" s="2" t="s">
        <v>123</v>
      </c>
      <c r="B72" s="2" t="e">
        <f aca="false">VLOOKUP(A:A,#REF!,2,0)</f>
        <v>#REF!</v>
      </c>
      <c r="O72" s="3" t="n">
        <f aca="false">SUM(C72:N72)</f>
        <v>0</v>
      </c>
    </row>
    <row r="73" customFormat="false" ht="13.8" hidden="false" customHeight="false" outlineLevel="0" collapsed="false">
      <c r="A73" s="2" t="s">
        <v>124</v>
      </c>
      <c r="B73" s="2" t="e">
        <f aca="false">VLOOKUP(A:A,#REF!,2,0)</f>
        <v>#REF!</v>
      </c>
      <c r="O73" s="3" t="n">
        <f aca="false">SUM(C73:N73)</f>
        <v>0</v>
      </c>
    </row>
    <row r="74" customFormat="false" ht="13.8" hidden="false" customHeight="false" outlineLevel="0" collapsed="false">
      <c r="A74" s="2" t="s">
        <v>125</v>
      </c>
      <c r="B74" s="2" t="e">
        <f aca="false">VLOOKUP(A:A,#REF!,2,0)</f>
        <v>#REF!</v>
      </c>
      <c r="O74" s="3" t="n">
        <f aca="false">SUM(C74:N74)</f>
        <v>0</v>
      </c>
    </row>
    <row r="75" customFormat="false" ht="13.8" hidden="false" customHeight="false" outlineLevel="0" collapsed="false">
      <c r="A75" s="2" t="s">
        <v>81</v>
      </c>
      <c r="B75" s="2" t="e">
        <f aca="false">VLOOKUP(A:A,#REF!,2,0)</f>
        <v>#REF!</v>
      </c>
      <c r="O75" s="3" t="n">
        <f aca="false">SUM(C75:N75)</f>
        <v>0</v>
      </c>
    </row>
    <row r="76" customFormat="false" ht="13.8" hidden="false" customHeight="false" outlineLevel="0" collapsed="false">
      <c r="A76" s="2" t="s">
        <v>82</v>
      </c>
      <c r="B76" s="2" t="e">
        <f aca="false">VLOOKUP(A:A,#REF!,2,0)</f>
        <v>#REF!</v>
      </c>
      <c r="O76" s="3" t="n">
        <f aca="false">SUM(C76:N76)</f>
        <v>0</v>
      </c>
    </row>
    <row r="77" customFormat="false" ht="13.8" hidden="false" customHeight="false" outlineLevel="0" collapsed="false">
      <c r="A77" s="2" t="s">
        <v>126</v>
      </c>
      <c r="B77" s="2" t="e">
        <f aca="false">VLOOKUP(A:A,#REF!,2,0)</f>
        <v>#REF!</v>
      </c>
      <c r="O77" s="3" t="n">
        <f aca="false">SUM(C77:N77)</f>
        <v>0</v>
      </c>
    </row>
    <row r="78" customFormat="false" ht="13.8" hidden="false" customHeight="false" outlineLevel="0" collapsed="false">
      <c r="A78" s="2" t="s">
        <v>83</v>
      </c>
      <c r="B78" s="2" t="e">
        <f aca="false">VLOOKUP(A:A,#REF!,2,0)</f>
        <v>#REF!</v>
      </c>
      <c r="O78" s="3" t="n">
        <f aca="false">SUM(C78:N78)</f>
        <v>0</v>
      </c>
    </row>
    <row r="79" customFormat="false" ht="13.8" hidden="false" customHeight="false" outlineLevel="0" collapsed="false">
      <c r="A79" s="2" t="s">
        <v>21</v>
      </c>
      <c r="B79" s="2" t="e">
        <f aca="false">VLOOKUP(A:A,#REF!,2,0)</f>
        <v>#REF!</v>
      </c>
      <c r="O79" s="3" t="n">
        <f aca="false">SUM(C79:N79)</f>
        <v>0</v>
      </c>
    </row>
    <row r="80" customFormat="false" ht="13.8" hidden="false" customHeight="false" outlineLevel="0" collapsed="false">
      <c r="A80" s="2" t="s">
        <v>127</v>
      </c>
      <c r="B80" s="2" t="e">
        <f aca="false">VLOOKUP(A:A,#REF!,2,0)</f>
        <v>#REF!</v>
      </c>
      <c r="O80" s="3" t="n">
        <f aca="false">SUM(C80:N80)</f>
        <v>0</v>
      </c>
    </row>
    <row r="81" customFormat="false" ht="13.8" hidden="false" customHeight="false" outlineLevel="0" collapsed="false">
      <c r="A81" s="2" t="s">
        <v>128</v>
      </c>
      <c r="B81" s="2" t="e">
        <f aca="false">VLOOKUP(A:A,#REF!,2,0)</f>
        <v>#REF!</v>
      </c>
      <c r="O81" s="3" t="n">
        <f aca="false">SUM(C81:N81)</f>
        <v>0</v>
      </c>
    </row>
    <row r="82" customFormat="false" ht="13.8" hidden="false" customHeight="false" outlineLevel="0" collapsed="false">
      <c r="A82" s="2" t="s">
        <v>129</v>
      </c>
      <c r="B82" s="2" t="e">
        <f aca="false">VLOOKUP(A:A,#REF!,2,0)</f>
        <v>#REF!</v>
      </c>
      <c r="O82" s="3" t="n">
        <f aca="false">SUM(C82:N82)</f>
        <v>0</v>
      </c>
    </row>
    <row r="83" customFormat="false" ht="13.8" hidden="false" customHeight="false" outlineLevel="0" collapsed="false">
      <c r="A83" s="2" t="s">
        <v>130</v>
      </c>
      <c r="B83" s="2" t="e">
        <f aca="false">VLOOKUP(A:A,#REF!,2,0)</f>
        <v>#REF!</v>
      </c>
      <c r="O83" s="3" t="n">
        <f aca="false">SUM(C83:N83)</f>
        <v>0</v>
      </c>
    </row>
    <row r="84" customFormat="false" ht="13.8" hidden="false" customHeight="false" outlineLevel="0" collapsed="false">
      <c r="A84" s="2" t="s">
        <v>23</v>
      </c>
      <c r="B84" s="2" t="e">
        <f aca="false">VLOOKUP(A:A,#REF!,2,0)</f>
        <v>#REF!</v>
      </c>
      <c r="O84" s="3" t="n">
        <f aca="false">SUM(C84:N84)</f>
        <v>0</v>
      </c>
    </row>
    <row r="85" customFormat="false" ht="13.8" hidden="false" customHeight="false" outlineLevel="0" collapsed="false">
      <c r="A85" s="2" t="s">
        <v>56</v>
      </c>
      <c r="B85" s="2" t="e">
        <f aca="false">VLOOKUP(A:A,#REF!,2,0)</f>
        <v>#REF!</v>
      </c>
      <c r="O85" s="3" t="n">
        <f aca="false">SUM(C85:N85)</f>
        <v>0</v>
      </c>
    </row>
    <row r="86" customFormat="false" ht="13.8" hidden="false" customHeight="false" outlineLevel="0" collapsed="false">
      <c r="A86" s="2" t="s">
        <v>59</v>
      </c>
      <c r="B86" s="2" t="e">
        <f aca="false">VLOOKUP(A:A,#REF!,2,0)</f>
        <v>#REF!</v>
      </c>
      <c r="O86" s="3" t="n">
        <f aca="false">SUM(C86:N86)</f>
        <v>0</v>
      </c>
    </row>
    <row r="87" customFormat="false" ht="13.8" hidden="false" customHeight="false" outlineLevel="0" collapsed="false">
      <c r="A87" s="2" t="s">
        <v>62</v>
      </c>
      <c r="B87" s="2" t="e">
        <f aca="false">VLOOKUP(A:A,#REF!,2,0)</f>
        <v>#REF!</v>
      </c>
      <c r="O87" s="3" t="n">
        <f aca="false">SUM(C87:N87)</f>
        <v>0</v>
      </c>
    </row>
    <row r="88" customFormat="false" ht="13.8" hidden="false" customHeight="false" outlineLevel="0" collapsed="false">
      <c r="A88" s="2" t="s">
        <v>131</v>
      </c>
      <c r="B88" s="2" t="e">
        <f aca="false">VLOOKUP(A:A,#REF!,2,0)</f>
        <v>#REF!</v>
      </c>
      <c r="O88" s="3" t="n">
        <f aca="false">SUM(C88:N88)</f>
        <v>0</v>
      </c>
    </row>
    <row r="89" customFormat="false" ht="13.8" hidden="false" customHeight="false" outlineLevel="0" collapsed="false">
      <c r="A89" s="2" t="s">
        <v>132</v>
      </c>
      <c r="B89" s="2" t="e">
        <f aca="false">VLOOKUP(A:A,#REF!,2,0)</f>
        <v>#REF!</v>
      </c>
      <c r="O89" s="3" t="n">
        <f aca="false">SUM(C89:N89)</f>
        <v>0</v>
      </c>
    </row>
    <row r="90" customFormat="false" ht="13.8" hidden="false" customHeight="false" outlineLevel="0" collapsed="false">
      <c r="A90" s="2" t="s">
        <v>133</v>
      </c>
      <c r="B90" s="2" t="e">
        <f aca="false">VLOOKUP(A:A,#REF!,2,0)</f>
        <v>#REF!</v>
      </c>
      <c r="O90" s="3" t="n">
        <f aca="false">SUM(C90:N90)</f>
        <v>0</v>
      </c>
    </row>
    <row r="91" customFormat="false" ht="13.8" hidden="false" customHeight="false" outlineLevel="0" collapsed="false">
      <c r="A91" s="2" t="s">
        <v>134</v>
      </c>
      <c r="B91" s="2" t="e">
        <f aca="false">VLOOKUP(A:A,#REF!,2,0)</f>
        <v>#REF!</v>
      </c>
      <c r="O91" s="3" t="n">
        <f aca="false">SUM(C91:N91)</f>
        <v>0</v>
      </c>
    </row>
    <row r="92" customFormat="false" ht="13.8" hidden="false" customHeight="false" outlineLevel="0" collapsed="false">
      <c r="A92" s="2" t="s">
        <v>25</v>
      </c>
      <c r="B92" s="2" t="e">
        <f aca="false">VLOOKUP(A:A,#REF!,2,0)</f>
        <v>#REF!</v>
      </c>
      <c r="O92" s="3" t="n">
        <f aca="false">SUM(C92:N92)</f>
        <v>0</v>
      </c>
    </row>
    <row r="93" customFormat="false" ht="13.8" hidden="false" customHeight="false" outlineLevel="0" collapsed="false">
      <c r="A93" s="2" t="s">
        <v>135</v>
      </c>
      <c r="B93" s="2" t="e">
        <f aca="false">VLOOKUP(A:A,#REF!,2,0)</f>
        <v>#REF!</v>
      </c>
      <c r="O93" s="3" t="n">
        <f aca="false">SUM(C93:N93)</f>
        <v>0</v>
      </c>
    </row>
    <row r="94" customFormat="false" ht="13.8" hidden="false" customHeight="false" outlineLevel="0" collapsed="false">
      <c r="A94" s="2" t="s">
        <v>136</v>
      </c>
      <c r="B94" s="2" t="e">
        <f aca="false">VLOOKUP(A:A,#REF!,2,0)</f>
        <v>#REF!</v>
      </c>
      <c r="O94" s="3" t="n">
        <f aca="false">SUM(C94:N94)</f>
        <v>0</v>
      </c>
    </row>
    <row r="95" customFormat="false" ht="13.8" hidden="false" customHeight="false" outlineLevel="0" collapsed="false">
      <c r="A95" s="2" t="s">
        <v>137</v>
      </c>
      <c r="B95" s="2" t="e">
        <f aca="false">VLOOKUP(A:A,#REF!,2,0)</f>
        <v>#REF!</v>
      </c>
      <c r="O95" s="3" t="n">
        <f aca="false">SUM(C95:N95)</f>
        <v>0</v>
      </c>
    </row>
    <row r="96" customFormat="false" ht="13.8" hidden="false" customHeight="false" outlineLevel="0" collapsed="false">
      <c r="A96" s="2" t="s">
        <v>138</v>
      </c>
      <c r="B96" s="2" t="e">
        <f aca="false">VLOOKUP(A:A,#REF!,2,0)</f>
        <v>#REF!</v>
      </c>
      <c r="O96" s="3" t="n">
        <f aca="false">SUM(C96:N96)</f>
        <v>0</v>
      </c>
    </row>
    <row r="97" customFormat="false" ht="13.8" hidden="false" customHeight="false" outlineLevel="0" collapsed="false">
      <c r="A97" s="2" t="s">
        <v>70</v>
      </c>
      <c r="B97" s="2" t="e">
        <f aca="false">VLOOKUP(A:A,#REF!,2,0)</f>
        <v>#REF!</v>
      </c>
      <c r="O97" s="3" t="n">
        <f aca="false">SUM(C97:N97)</f>
        <v>0</v>
      </c>
    </row>
    <row r="98" customFormat="false" ht="13.8" hidden="false" customHeight="false" outlineLevel="0" collapsed="false">
      <c r="A98" s="2" t="s">
        <v>139</v>
      </c>
      <c r="B98" s="2" t="e">
        <f aca="false">VLOOKUP(A:A,#REF!,2,0)</f>
        <v>#REF!</v>
      </c>
      <c r="O98" s="3" t="n">
        <f aca="false">SUM(C98:N98)</f>
        <v>0</v>
      </c>
    </row>
    <row r="99" customFormat="false" ht="13.8" hidden="false" customHeight="false" outlineLevel="0" collapsed="false">
      <c r="A99" s="2" t="s">
        <v>140</v>
      </c>
      <c r="B99" s="2" t="e">
        <f aca="false">VLOOKUP(A:A,#REF!,2,0)</f>
        <v>#REF!</v>
      </c>
      <c r="O99" s="3" t="n">
        <f aca="false">SUM(C99:N99)</f>
        <v>0</v>
      </c>
    </row>
    <row r="100" customFormat="false" ht="13.8" hidden="false" customHeight="false" outlineLevel="0" collapsed="false">
      <c r="A100" s="2" t="s">
        <v>141</v>
      </c>
      <c r="B100" s="2" t="e">
        <f aca="false">VLOOKUP(A:A,#REF!,2,0)</f>
        <v>#REF!</v>
      </c>
      <c r="O100" s="3" t="n">
        <f aca="false">SUM(C100:N100)</f>
        <v>0</v>
      </c>
    </row>
    <row r="101" customFormat="false" ht="13.8" hidden="false" customHeight="false" outlineLevel="0" collapsed="false">
      <c r="A101" s="2" t="s">
        <v>142</v>
      </c>
      <c r="B101" s="2" t="e">
        <f aca="false">VLOOKUP(A:A,#REF!,2,0)</f>
        <v>#REF!</v>
      </c>
      <c r="O101" s="3" t="n">
        <f aca="false">SUM(C101:N101)</f>
        <v>0</v>
      </c>
    </row>
    <row r="102" customFormat="false" ht="13.8" hidden="false" customHeight="false" outlineLevel="0" collapsed="false">
      <c r="A102" s="2" t="s">
        <v>71</v>
      </c>
      <c r="B102" s="2" t="e">
        <f aca="false">VLOOKUP(A:A,#REF!,2,0)</f>
        <v>#REF!</v>
      </c>
      <c r="O102" s="3" t="n">
        <f aca="false">SUM(C102:N102)</f>
        <v>0</v>
      </c>
    </row>
    <row r="103" customFormat="false" ht="13.8" hidden="false" customHeight="false" outlineLevel="0" collapsed="false">
      <c r="A103" s="2" t="s">
        <v>143</v>
      </c>
      <c r="B103" s="2" t="e">
        <f aca="false">VLOOKUP(A:A,#REF!,2,0)</f>
        <v>#REF!</v>
      </c>
      <c r="O103" s="3" t="n">
        <f aca="false">SUM(C103:N103)</f>
        <v>0</v>
      </c>
    </row>
    <row r="104" customFormat="false" ht="13.8" hidden="false" customHeight="false" outlineLevel="0" collapsed="false">
      <c r="A104" s="2" t="s">
        <v>72</v>
      </c>
      <c r="B104" s="2" t="e">
        <f aca="false">VLOOKUP(A:A,#REF!,2,0)</f>
        <v>#REF!</v>
      </c>
      <c r="O104" s="3" t="n">
        <f aca="false">SUM(C104:N104)</f>
        <v>0</v>
      </c>
    </row>
    <row r="105" customFormat="false" ht="13.8" hidden="false" customHeight="false" outlineLevel="0" collapsed="false">
      <c r="A105" s="2" t="s">
        <v>52</v>
      </c>
      <c r="B105" s="2" t="e">
        <f aca="false">VLOOKUP(A:A,#REF!,2,0)</f>
        <v>#REF!</v>
      </c>
      <c r="O105" s="3" t="n">
        <f aca="false">SUM(C105:N105)</f>
        <v>0</v>
      </c>
    </row>
    <row r="106" customFormat="false" ht="13.8" hidden="false" customHeight="false" outlineLevel="0" collapsed="false">
      <c r="A106" s="2" t="s">
        <v>69</v>
      </c>
      <c r="B106" s="2" t="e">
        <f aca="false">VLOOKUP(A:A,#REF!,2,0)</f>
        <v>#REF!</v>
      </c>
      <c r="O106" s="3" t="n">
        <f aca="false">SUM(C106:N106)</f>
        <v>0</v>
      </c>
    </row>
    <row r="107" customFormat="false" ht="13.8" hidden="false" customHeight="false" outlineLevel="0" collapsed="false">
      <c r="A107" s="2" t="s">
        <v>165</v>
      </c>
      <c r="B107" s="2" t="e">
        <f aca="false">VLOOKUP(A:A,#REF!,2,0)</f>
        <v>#REF!</v>
      </c>
      <c r="O107" s="3" t="n">
        <f aca="false">SUM(C107:N107)</f>
        <v>0</v>
      </c>
    </row>
    <row r="108" customFormat="false" ht="13.8" hidden="false" customHeight="false" outlineLevel="0" collapsed="false">
      <c r="A108" s="2" t="s">
        <v>187</v>
      </c>
      <c r="B108" s="2" t="e">
        <f aca="false">VLOOKUP(A:A,#REF!,2,0)</f>
        <v>#REF!</v>
      </c>
      <c r="O108" s="3" t="n">
        <f aca="false">SUM(C108:N108)</f>
        <v>0</v>
      </c>
    </row>
    <row r="109" customFormat="false" ht="13.8" hidden="false" customHeight="false" outlineLevel="0" collapsed="false">
      <c r="A109" s="2" t="s">
        <v>188</v>
      </c>
      <c r="B109" s="2" t="e">
        <f aca="false">VLOOKUP(A:A,#REF!,2,0)</f>
        <v>#REF!</v>
      </c>
      <c r="O109" s="3" t="n">
        <f aca="false">SUM(C109:N109)</f>
        <v>0</v>
      </c>
    </row>
    <row r="110" customFormat="false" ht="13.8" hidden="false" customHeight="false" outlineLevel="0" collapsed="false">
      <c r="A110" s="2" t="s">
        <v>191</v>
      </c>
      <c r="B110" s="2" t="e">
        <f aca="false">VLOOKUP(A:A,#REF!,2,0)</f>
        <v>#REF!</v>
      </c>
      <c r="O110" s="3" t="n">
        <f aca="false">SUM(C110:N110)</f>
        <v>0</v>
      </c>
    </row>
    <row r="111" customFormat="false" ht="13.8" hidden="false" customHeight="false" outlineLevel="0" collapsed="false">
      <c r="A111" s="2" t="s">
        <v>184</v>
      </c>
      <c r="B111" s="2" t="e">
        <f aca="false">VLOOKUP(A:A,#REF!,2,0)</f>
        <v>#REF!</v>
      </c>
      <c r="O111" s="3" t="n">
        <f aca="false">SUM(C111:N111)</f>
        <v>0</v>
      </c>
    </row>
    <row r="112" customFormat="false" ht="13.8" hidden="false" customHeight="false" outlineLevel="0" collapsed="false">
      <c r="A112" s="2" t="s">
        <v>170</v>
      </c>
      <c r="B112" s="2" t="e">
        <f aca="false">VLOOKUP(A:A,#REF!,2,0)</f>
        <v>#REF!</v>
      </c>
      <c r="O112" s="3" t="n">
        <f aca="false">SUM(C112:N112)</f>
        <v>0</v>
      </c>
    </row>
    <row r="113" customFormat="false" ht="13.8" hidden="false" customHeight="false" outlineLevel="0" collapsed="false">
      <c r="A113" s="2" t="s">
        <v>144</v>
      </c>
      <c r="B113" s="2" t="e">
        <f aca="false">VLOOKUP(A:A,#REF!,2,0)</f>
        <v>#REF!</v>
      </c>
      <c r="O113" s="3" t="n">
        <f aca="false">SUM(C113:N113)</f>
        <v>0</v>
      </c>
    </row>
    <row r="114" customFormat="false" ht="13.8" hidden="false" customHeight="false" outlineLevel="0" collapsed="false">
      <c r="A114" s="2" t="s">
        <v>63</v>
      </c>
      <c r="B114" s="2" t="e">
        <f aca="false">VLOOKUP(A:A,#REF!,2,0)</f>
        <v>#REF!</v>
      </c>
      <c r="O114" s="3" t="n">
        <f aca="false">SUM(C114:N114)</f>
        <v>0</v>
      </c>
    </row>
    <row r="115" customFormat="false" ht="13.8" hidden="false" customHeight="false" outlineLevel="0" collapsed="false">
      <c r="A115" s="2" t="s">
        <v>183</v>
      </c>
      <c r="B115" s="2" t="e">
        <f aca="false">VLOOKUP(A:A,#REF!,2,0)</f>
        <v>#REF!</v>
      </c>
      <c r="O115" s="3" t="n">
        <f aca="false">SUM(C115:N115)</f>
        <v>0</v>
      </c>
    </row>
    <row r="116" customFormat="false" ht="13.8" hidden="false" customHeight="false" outlineLevel="0" collapsed="false">
      <c r="A116" s="2" t="s">
        <v>146</v>
      </c>
      <c r="B116" s="2" t="e">
        <f aca="false">VLOOKUP(A:A,#REF!,2,0)</f>
        <v>#REF!</v>
      </c>
      <c r="O116" s="3" t="n">
        <f aca="false">SUM(C116:N116)</f>
        <v>0</v>
      </c>
    </row>
    <row r="117" customFormat="false" ht="13.8" hidden="false" customHeight="false" outlineLevel="0" collapsed="false">
      <c r="A117" s="2" t="s">
        <v>147</v>
      </c>
      <c r="B117" s="2" t="e">
        <f aca="false">VLOOKUP(A:A,#REF!,2,0)</f>
        <v>#REF!</v>
      </c>
      <c r="O117" s="3" t="n">
        <f aca="false">SUM(C117:N117)</f>
        <v>0</v>
      </c>
    </row>
    <row r="118" customFormat="false" ht="13.8" hidden="false" customHeight="false" outlineLevel="0" collapsed="false">
      <c r="A118" s="2" t="s">
        <v>148</v>
      </c>
      <c r="B118" s="2" t="e">
        <f aca="false">VLOOKUP(A:A,#REF!,2,0)</f>
        <v>#REF!</v>
      </c>
      <c r="O118" s="3" t="n">
        <f aca="false">SUM(C118:N118)</f>
        <v>0</v>
      </c>
    </row>
    <row r="119" customFormat="false" ht="13.8" hidden="false" customHeight="false" outlineLevel="0" collapsed="false">
      <c r="A119" s="2" t="s">
        <v>149</v>
      </c>
      <c r="B119" s="2" t="e">
        <f aca="false">VLOOKUP(A:A,#REF!,2,0)</f>
        <v>#REF!</v>
      </c>
      <c r="O119" s="3" t="n">
        <f aca="false">SUM(C119:N119)</f>
        <v>0</v>
      </c>
    </row>
    <row r="120" customFormat="false" ht="13.8" hidden="false" customHeight="false" outlineLevel="0" collapsed="false">
      <c r="A120" s="2" t="s">
        <v>150</v>
      </c>
      <c r="B120" s="2" t="e">
        <f aca="false">VLOOKUP(A:A,#REF!,2,0)</f>
        <v>#REF!</v>
      </c>
      <c r="O120" s="3" t="n">
        <f aca="false">SUM(C120:N120)</f>
        <v>0</v>
      </c>
    </row>
    <row r="121" customFormat="false" ht="13.8" hidden="false" customHeight="false" outlineLevel="0" collapsed="false">
      <c r="A121" s="2" t="s">
        <v>151</v>
      </c>
      <c r="B121" s="2" t="e">
        <f aca="false">VLOOKUP(A:A,#REF!,2,0)</f>
        <v>#REF!</v>
      </c>
      <c r="O121" s="3" t="n">
        <f aca="false">SUM(C121:N121)</f>
        <v>0</v>
      </c>
    </row>
    <row r="122" customFormat="false" ht="13.8" hidden="false" customHeight="false" outlineLevel="0" collapsed="false">
      <c r="A122" s="2" t="s">
        <v>152</v>
      </c>
      <c r="B122" s="2" t="e">
        <f aca="false">VLOOKUP(A:A,#REF!,2,0)</f>
        <v>#REF!</v>
      </c>
      <c r="O122" s="3" t="n">
        <f aca="false">SUM(C122:N122)</f>
        <v>0</v>
      </c>
    </row>
    <row r="123" customFormat="false" ht="13.8" hidden="false" customHeight="false" outlineLevel="0" collapsed="false">
      <c r="A123" s="2" t="s">
        <v>33</v>
      </c>
      <c r="B123" s="2" t="e">
        <f aca="false">VLOOKUP(A:A,#REF!,2,0)</f>
        <v>#REF!</v>
      </c>
      <c r="O123" s="3" t="n">
        <f aca="false">SUM(C123:N123)</f>
        <v>0</v>
      </c>
    </row>
    <row r="124" customFormat="false" ht="13.8" hidden="false" customHeight="false" outlineLevel="0" collapsed="false">
      <c r="A124" s="2" t="s">
        <v>153</v>
      </c>
      <c r="B124" s="2" t="e">
        <f aca="false">VLOOKUP(A:A,#REF!,2,0)</f>
        <v>#REF!</v>
      </c>
      <c r="O124" s="3" t="n">
        <f aca="false">SUM(C124:N124)</f>
        <v>0</v>
      </c>
    </row>
    <row r="125" customFormat="false" ht="13.8" hidden="false" customHeight="false" outlineLevel="0" collapsed="false">
      <c r="A125" s="2" t="s">
        <v>53</v>
      </c>
      <c r="B125" s="2" t="e">
        <f aca="false">VLOOKUP(A:A,#REF!,2,0)</f>
        <v>#REF!</v>
      </c>
      <c r="O125" s="3" t="n">
        <f aca="false">SUM(C125:N125)</f>
        <v>0</v>
      </c>
    </row>
    <row r="126" customFormat="false" ht="13.8" hidden="false" customHeight="false" outlineLevel="0" collapsed="false">
      <c r="A126" s="2" t="s">
        <v>154</v>
      </c>
      <c r="B126" s="2" t="e">
        <f aca="false">VLOOKUP(A:A,#REF!,2,0)</f>
        <v>#REF!</v>
      </c>
      <c r="O126" s="3" t="n">
        <f aca="false">SUM(C126:N126)</f>
        <v>0</v>
      </c>
    </row>
    <row r="127" customFormat="false" ht="13.8" hidden="false" customHeight="false" outlineLevel="0" collapsed="false">
      <c r="A127" s="2" t="s">
        <v>34</v>
      </c>
      <c r="B127" s="2" t="e">
        <f aca="false">VLOOKUP(A:A,#REF!,2,0)</f>
        <v>#REF!</v>
      </c>
      <c r="O127" s="3" t="n">
        <f aca="false">SUM(C127:N127)</f>
        <v>0</v>
      </c>
    </row>
    <row r="128" customFormat="false" ht="13.8" hidden="false" customHeight="false" outlineLevel="0" collapsed="false">
      <c r="A128" s="2" t="s">
        <v>155</v>
      </c>
      <c r="B128" s="2" t="e">
        <f aca="false">VLOOKUP(A:A,#REF!,2,0)</f>
        <v>#REF!</v>
      </c>
      <c r="O128" s="3" t="n">
        <f aca="false">SUM(C128:N128)</f>
        <v>0</v>
      </c>
    </row>
    <row r="129" customFormat="false" ht="13.8" hidden="false" customHeight="false" outlineLevel="0" collapsed="false">
      <c r="A129" s="2" t="s">
        <v>156</v>
      </c>
      <c r="B129" s="2" t="e">
        <f aca="false">VLOOKUP(A:A,#REF!,2,0)</f>
        <v>#REF!</v>
      </c>
      <c r="O129" s="3" t="n">
        <f aca="false">SUM(C129:N129)</f>
        <v>0</v>
      </c>
    </row>
    <row r="130" customFormat="false" ht="13.8" hidden="false" customHeight="false" outlineLevel="0" collapsed="false">
      <c r="A130" s="2" t="s">
        <v>157</v>
      </c>
      <c r="B130" s="2" t="e">
        <f aca="false">VLOOKUP(A:A,#REF!,2,0)</f>
        <v>#REF!</v>
      </c>
      <c r="O130" s="3" t="n">
        <f aca="false">SUM(C130:N130)</f>
        <v>0</v>
      </c>
    </row>
    <row r="131" customFormat="false" ht="13.8" hidden="false" customHeight="false" outlineLevel="0" collapsed="false">
      <c r="A131" s="2" t="s">
        <v>35</v>
      </c>
      <c r="B131" s="2" t="e">
        <f aca="false">VLOOKUP(A:A,#REF!,2,0)</f>
        <v>#REF!</v>
      </c>
      <c r="O131" s="3" t="n">
        <f aca="false">SUM(C131:N131)</f>
        <v>0</v>
      </c>
    </row>
    <row r="132" customFormat="false" ht="13.8" hidden="false" customHeight="false" outlineLevel="0" collapsed="false">
      <c r="A132" s="2" t="s">
        <v>85</v>
      </c>
      <c r="B132" s="2" t="e">
        <f aca="false">VLOOKUP(A:A,#REF!,2,0)</f>
        <v>#REF!</v>
      </c>
      <c r="O132" s="3" t="n">
        <f aca="false">SUM(C132:N132)</f>
        <v>0</v>
      </c>
    </row>
    <row r="133" customFormat="false" ht="13.8" hidden="false" customHeight="false" outlineLevel="0" collapsed="false">
      <c r="A133" s="2" t="s">
        <v>86</v>
      </c>
      <c r="B133" s="2" t="e">
        <f aca="false">VLOOKUP(A:A,#REF!,2,0)</f>
        <v>#REF!</v>
      </c>
      <c r="O133" s="3" t="n">
        <f aca="false">SUM(C133:N133)</f>
        <v>0</v>
      </c>
    </row>
    <row r="134" customFormat="false" ht="13.8" hidden="false" customHeight="false" outlineLevel="0" collapsed="false">
      <c r="A134" s="2" t="s">
        <v>58</v>
      </c>
      <c r="B134" s="2" t="e">
        <f aca="false">VLOOKUP(A:A,#REF!,2,0)</f>
        <v>#REF!</v>
      </c>
      <c r="O134" s="3" t="n">
        <f aca="false">SUM(C134:N134)</f>
        <v>0</v>
      </c>
    </row>
    <row r="135" customFormat="false" ht="13.8" hidden="false" customHeight="false" outlineLevel="0" collapsed="false">
      <c r="A135" s="2" t="s">
        <v>54</v>
      </c>
      <c r="B135" s="2" t="e">
        <f aca="false">VLOOKUP(A:A,#REF!,2,0)</f>
        <v>#REF!</v>
      </c>
      <c r="O135" s="3" t="n">
        <f aca="false">SUM(C135:N135)</f>
        <v>0</v>
      </c>
    </row>
    <row r="136" customFormat="false" ht="13.8" hidden="false" customHeight="false" outlineLevel="0" collapsed="false">
      <c r="A136" s="2" t="s">
        <v>87</v>
      </c>
      <c r="B136" s="2" t="e">
        <f aca="false">VLOOKUP(A:A,#REF!,2,0)</f>
        <v>#REF!</v>
      </c>
      <c r="O136" s="3" t="n">
        <f aca="false">SUM(C136:N136)</f>
        <v>0</v>
      </c>
    </row>
    <row r="137" customFormat="false" ht="13.8" hidden="false" customHeight="false" outlineLevel="0" collapsed="false">
      <c r="A137" s="2" t="s">
        <v>158</v>
      </c>
      <c r="B137" s="2" t="e">
        <f aca="false">VLOOKUP(A:A,#REF!,2,0)</f>
        <v>#REF!</v>
      </c>
      <c r="O137" s="3" t="n">
        <f aca="false">SUM(C137:N137)</f>
        <v>0</v>
      </c>
    </row>
    <row r="138" customFormat="false" ht="13.8" hidden="false" customHeight="false" outlineLevel="0" collapsed="false">
      <c r="A138" s="2" t="s">
        <v>159</v>
      </c>
      <c r="B138" s="2" t="e">
        <f aca="false">VLOOKUP(A:A,#REF!,2,0)</f>
        <v>#REF!</v>
      </c>
      <c r="O138" s="3" t="n">
        <f aca="false">SUM(C138:N138)</f>
        <v>0</v>
      </c>
    </row>
    <row r="139" customFormat="false" ht="13.8" hidden="false" customHeight="false" outlineLevel="0" collapsed="false">
      <c r="A139" s="2" t="s">
        <v>46</v>
      </c>
      <c r="B139" s="2" t="e">
        <f aca="false">VLOOKUP(A:A,#REF!,2,0)</f>
        <v>#REF!</v>
      </c>
      <c r="O139" s="3" t="n">
        <f aca="false">SUM(C139:N139)</f>
        <v>0</v>
      </c>
    </row>
    <row r="140" customFormat="false" ht="13.8" hidden="false" customHeight="false" outlineLevel="0" collapsed="false">
      <c r="A140" s="2" t="s">
        <v>64</v>
      </c>
      <c r="B140" s="2" t="e">
        <f aca="false">VLOOKUP(A:A,#REF!,2,0)</f>
        <v>#REF!</v>
      </c>
      <c r="O140" s="3" t="n">
        <f aca="false">SUM(C140:N140)</f>
        <v>0</v>
      </c>
    </row>
    <row r="141" customFormat="false" ht="13.8" hidden="false" customHeight="false" outlineLevel="0" collapsed="false">
      <c r="A141" s="2" t="s">
        <v>74</v>
      </c>
      <c r="B141" s="2" t="e">
        <f aca="false">VLOOKUP(A:A,#REF!,2,0)</f>
        <v>#REF!</v>
      </c>
      <c r="O141" s="3" t="n">
        <f aca="false">SUM(C141:N141)</f>
        <v>0</v>
      </c>
    </row>
    <row r="142" customFormat="false" ht="13.8" hidden="false" customHeight="false" outlineLevel="0" collapsed="false">
      <c r="A142" s="2" t="s">
        <v>160</v>
      </c>
      <c r="B142" s="2" t="e">
        <f aca="false">VLOOKUP(A:A,#REF!,2,0)</f>
        <v>#REF!</v>
      </c>
      <c r="O142" s="3" t="n">
        <f aca="false">SUM(C142:N142)</f>
        <v>0</v>
      </c>
    </row>
    <row r="143" customFormat="false" ht="13.8" hidden="false" customHeight="false" outlineLevel="0" collapsed="false">
      <c r="A143" s="2" t="s">
        <v>88</v>
      </c>
      <c r="B143" s="2" t="e">
        <f aca="false">VLOOKUP(A:A,#REF!,2,0)</f>
        <v>#REF!</v>
      </c>
      <c r="O143" s="3" t="n">
        <f aca="false">SUM(C143:N143)</f>
        <v>0</v>
      </c>
    </row>
    <row r="144" customFormat="false" ht="13.8" hidden="false" customHeight="false" outlineLevel="0" collapsed="false">
      <c r="A144" s="2" t="s">
        <v>89</v>
      </c>
      <c r="B144" s="2" t="e">
        <f aca="false">VLOOKUP(A:A,#REF!,2,0)</f>
        <v>#REF!</v>
      </c>
      <c r="O144" s="3" t="n">
        <f aca="false">SUM(C144:N144)</f>
        <v>0</v>
      </c>
    </row>
    <row r="145" customFormat="false" ht="13.8" hidden="false" customHeight="false" outlineLevel="0" collapsed="false">
      <c r="A145" s="2" t="s">
        <v>38</v>
      </c>
      <c r="B145" s="2" t="e">
        <f aca="false">VLOOKUP(A:A,#REF!,2,0)</f>
        <v>#REF!</v>
      </c>
      <c r="O145" s="3" t="n">
        <f aca="false">SUM(C145:N145)</f>
        <v>0</v>
      </c>
    </row>
    <row r="146" customFormat="false" ht="13.8" hidden="false" customHeight="false" outlineLevel="0" collapsed="false">
      <c r="A146" s="2" t="s">
        <v>171</v>
      </c>
      <c r="B146" s="2" t="e">
        <f aca="false">VLOOKUP(A:A,#REF!,2,0)</f>
        <v>#REF!</v>
      </c>
      <c r="O146" s="3" t="n">
        <f aca="false">SUM(C146:N146)</f>
        <v>0</v>
      </c>
    </row>
    <row r="147" customFormat="false" ht="13.8" hidden="false" customHeight="false" outlineLevel="0" collapsed="false">
      <c r="A147" s="2" t="s">
        <v>91</v>
      </c>
      <c r="B147" s="2" t="e">
        <f aca="false">VLOOKUP(A:A,#REF!,2,0)</f>
        <v>#REF!</v>
      </c>
      <c r="O147" s="3" t="n">
        <f aca="false">SUM(C147:N147)</f>
        <v>0</v>
      </c>
    </row>
    <row r="148" customFormat="false" ht="13.8" hidden="false" customHeight="false" outlineLevel="0" collapsed="false">
      <c r="A148" s="2" t="s">
        <v>92</v>
      </c>
      <c r="B148" s="2" t="e">
        <f aca="false">VLOOKUP(A:A,#REF!,2,0)</f>
        <v>#REF!</v>
      </c>
      <c r="O148" s="3" t="n">
        <f aca="false">SUM(C148:N148)</f>
        <v>0</v>
      </c>
    </row>
    <row r="149" customFormat="false" ht="13.8" hidden="false" customHeight="false" outlineLevel="0" collapsed="false">
      <c r="A149" s="2" t="s">
        <v>41</v>
      </c>
      <c r="B149" s="2" t="e">
        <f aca="false">VLOOKUP(A:A,#REF!,2,0)</f>
        <v>#REF!</v>
      </c>
      <c r="O149" s="3" t="n">
        <f aca="false">SUM(C149:N149)</f>
        <v>0</v>
      </c>
    </row>
    <row r="150" customFormat="false" ht="13.8" hidden="false" customHeight="false" outlineLevel="0" collapsed="false">
      <c r="A150" s="2" t="s">
        <v>44</v>
      </c>
      <c r="B150" s="2" t="e">
        <f aca="false">VLOOKUP(A:A,#REF!,2,0)</f>
        <v>#REF!</v>
      </c>
      <c r="O150" s="3" t="n">
        <f aca="false">SUM(C150:N150)</f>
        <v>0</v>
      </c>
    </row>
    <row r="151" customFormat="false" ht="13.8" hidden="false" customHeight="false" outlineLevel="0" collapsed="false">
      <c r="A151" s="2" t="s">
        <v>166</v>
      </c>
      <c r="B151" s="2" t="e">
        <f aca="false">VLOOKUP(A:A,#REF!,2,0)</f>
        <v>#REF!</v>
      </c>
      <c r="O151" s="3" t="n">
        <f aca="false">SUM(C151:N151)</f>
        <v>0</v>
      </c>
    </row>
    <row r="152" customFormat="false" ht="13.8" hidden="false" customHeight="false" outlineLevel="0" collapsed="false">
      <c r="A152" s="2" t="s">
        <v>164</v>
      </c>
      <c r="B152" s="2" t="e">
        <f aca="false">VLOOKUP(A:A,#REF!,2,0)</f>
        <v>#REF!</v>
      </c>
      <c r="O152" s="3" t="n">
        <f aca="false">SUM(C152:N152)</f>
        <v>0</v>
      </c>
    </row>
    <row r="153" customFormat="false" ht="13.8" hidden="false" customHeight="false" outlineLevel="0" collapsed="false">
      <c r="A153" s="2" t="s">
        <v>162</v>
      </c>
      <c r="B153" s="2" t="e">
        <f aca="false">VLOOKUP(A:A,#REF!,2,0)</f>
        <v>#REF!</v>
      </c>
      <c r="O153" s="3" t="n">
        <f aca="false">SUM(C153:N153)</f>
        <v>0</v>
      </c>
    </row>
    <row r="154" customFormat="false" ht="13.8" hidden="false" customHeight="false" outlineLevel="0" collapsed="false">
      <c r="A154" s="2" t="s">
        <v>68</v>
      </c>
      <c r="B154" s="2" t="e">
        <f aca="false">VLOOKUP(A:A,#REF!,2,0)</f>
        <v>#REF!</v>
      </c>
      <c r="O154" s="3" t="n">
        <f aca="false">SUM(C154:N154)</f>
        <v>0</v>
      </c>
    </row>
    <row r="155" customFormat="false" ht="13.8" hidden="false" customHeight="false" outlineLevel="0" collapsed="false">
      <c r="A155" s="2" t="s">
        <v>167</v>
      </c>
      <c r="B155" s="2" t="e">
        <f aca="false">VLOOKUP(A:A,#REF!,2,0)</f>
        <v>#REF!</v>
      </c>
      <c r="O155" s="3" t="n">
        <f aca="false">SUM(C155:N155)</f>
        <v>0</v>
      </c>
    </row>
    <row r="156" customFormat="false" ht="13.8" hidden="false" customHeight="false" outlineLevel="0" collapsed="false">
      <c r="A156" s="2" t="s">
        <v>168</v>
      </c>
      <c r="B156" s="2" t="e">
        <f aca="false">VLOOKUP(A:A,#REF!,2,0)</f>
        <v>#REF!</v>
      </c>
      <c r="O156" s="3" t="n">
        <f aca="false">SUM(C156:N156)</f>
        <v>0</v>
      </c>
    </row>
    <row r="157" customFormat="false" ht="13.8" hidden="false" customHeight="false" outlineLevel="0" collapsed="false">
      <c r="A157" s="2" t="s">
        <v>169</v>
      </c>
      <c r="B157" s="2" t="e">
        <f aca="false">VLOOKUP(A:A,#REF!,2,0)</f>
        <v>#REF!</v>
      </c>
      <c r="O157" s="3" t="n">
        <f aca="false">SUM(C157:N157)</f>
        <v>0</v>
      </c>
    </row>
    <row r="158" customFormat="false" ht="13.8" hidden="false" customHeight="false" outlineLevel="0" collapsed="false">
      <c r="A158" s="2" t="s">
        <v>172</v>
      </c>
      <c r="B158" s="2" t="e">
        <f aca="false">VLOOKUP(A:A,#REF!,2,0)</f>
        <v>#REF!</v>
      </c>
      <c r="O158" s="3" t="n">
        <f aca="false">SUM(C158:N158)</f>
        <v>0</v>
      </c>
    </row>
    <row r="159" customFormat="false" ht="13.8" hidden="false" customHeight="false" outlineLevel="0" collapsed="false">
      <c r="A159" s="2" t="s">
        <v>182</v>
      </c>
      <c r="B159" s="2" t="e">
        <f aca="false">VLOOKUP(A:A,#REF!,2,0)</f>
        <v>#REF!</v>
      </c>
      <c r="O159" s="3" t="n">
        <f aca="false">SUM(C159:N159)</f>
        <v>0</v>
      </c>
    </row>
    <row r="160" customFormat="false" ht="13.8" hidden="false" customHeight="false" outlineLevel="0" collapsed="false">
      <c r="A160" s="2" t="s">
        <v>185</v>
      </c>
      <c r="B160" s="2" t="e">
        <f aca="false">VLOOKUP(A:A,#REF!,2,0)</f>
        <v>#REF!</v>
      </c>
      <c r="O160" s="3" t="n">
        <f aca="false">SUM(C160:N160)</f>
        <v>0</v>
      </c>
    </row>
    <row r="161" customFormat="false" ht="13.8" hidden="false" customHeight="false" outlineLevel="0" collapsed="false">
      <c r="A161" s="2" t="s">
        <v>189</v>
      </c>
      <c r="B161" s="2" t="e">
        <f aca="false">VLOOKUP(A:A,#REF!,2,0)</f>
        <v>#REF!</v>
      </c>
      <c r="O161" s="3" t="n">
        <f aca="false">SUM(C161:N161)</f>
        <v>0</v>
      </c>
    </row>
    <row r="162" customFormat="false" ht="13.8" hidden="false" customHeight="false" outlineLevel="0" collapsed="false">
      <c r="A162" s="2" t="s">
        <v>190</v>
      </c>
      <c r="B162" s="2" t="e">
        <f aca="false">VLOOKUP(A:A,#REF!,2,0)</f>
        <v>#REF!</v>
      </c>
      <c r="O162" s="3" t="n">
        <f aca="false">SUM(C162:N162)</f>
        <v>0</v>
      </c>
    </row>
    <row r="163" customFormat="false" ht="13.8" hidden="false" customHeight="false" outlineLevel="0" collapsed="false">
      <c r="A163" s="2" t="s">
        <v>192</v>
      </c>
      <c r="B163" s="2" t="e">
        <f aca="false">VLOOKUP(A:A,#REF!,2,0)</f>
        <v>#REF!</v>
      </c>
      <c r="O163" s="3" t="n">
        <f aca="false">SUM(C163:N163)</f>
        <v>0</v>
      </c>
    </row>
    <row r="164" customFormat="false" ht="13.8" hidden="false" customHeight="false" outlineLevel="0" collapsed="false">
      <c r="A164" s="2" t="s">
        <v>181</v>
      </c>
      <c r="B164" s="2" t="e">
        <f aca="false">VLOOKUP(A:A,#REF!,2,0)</f>
        <v>#REF!</v>
      </c>
      <c r="O164" s="3" t="n">
        <f aca="false">SUM(C164:N164)</f>
        <v>0</v>
      </c>
    </row>
    <row r="165" customFormat="false" ht="13.8" hidden="false" customHeight="false" outlineLevel="0" collapsed="false">
      <c r="A165" s="2" t="s">
        <v>186</v>
      </c>
      <c r="B165" s="2" t="e">
        <f aca="false">VLOOKUP(A:A,#REF!,2,0)</f>
        <v>#REF!</v>
      </c>
      <c r="O165" s="3" t="n">
        <f aca="false">SUM(C165:N165)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2016-09-29T23:41:09Z</dcterms:created>
  <dc:creator>Admin</dc:creator>
  <dc:description/>
  <dc:language>en-US</dc:language>
  <cp:lastModifiedBy/>
  <cp:lastPrinted>2017-07-05T13:21:24Z</cp:lastPrinted>
  <dcterms:modified xsi:type="dcterms:W3CDTF">2019-07-16T16:07:18Z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