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名称转换" sheetId="1" r:id="rId1"/>
    <sheet name="版本更新记录" sheetId="2" r:id="rId2"/>
  </sheets>
  <definedNames>
    <definedName name="_xlnm._FilterDatabase" localSheetId="0" hidden="1">名称转换!$A$1:$B$22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<sst xmlns="http://schemas.openxmlformats.org/spreadsheetml/2006/main" count="77" uniqueCount="69">
  <si>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py文件名称</t>
  </si>
  <si>
    <t>翻译</t>
  </si>
  <si>
    <t>备注</t>
  </si>
  <si>
    <t>shouxufei_cf</t>
  </si>
  <si>
    <t>许子怡_手续费_拆分</t>
  </si>
  <si>
    <t>以整合</t>
  </si>
  <si>
    <t>from cf_duoge_wenj import split_excel_by_column as split_to_files</t>
  </si>
  <si>
    <t>#拆分_拆分成多个表格文件</t>
  </si>
  <si>
    <t>cf_biaoge_li</t>
  </si>
  <si>
    <t>拆分_拆分在表格里</t>
  </si>
  <si>
    <t>from cw_kgz_sx import select_excel_file</t>
  </si>
  <si>
    <t>#财务，开关账，筛选</t>
  </si>
  <si>
    <t>cf_duoge_wenj</t>
  </si>
  <si>
    <t>拆分_拆分成多个表格文件</t>
  </si>
  <si>
    <t>from cf_biaoge_li import split_excel_by_column</t>
  </si>
  <si>
    <t>#拆分_拆分在表格里</t>
  </si>
  <si>
    <t>Ncengjiwenjj_fzzt</t>
  </si>
  <si>
    <t>N层级文件夹_复制粘贴_只要获取文件</t>
  </si>
  <si>
    <t>from Ncengjiwenjj_fzzt import main_zfzwj</t>
  </si>
  <si>
    <t>#N层级文件夹_复制粘贴_只要获取文件</t>
  </si>
  <si>
    <t>biaogegesi_zh</t>
  </si>
  <si>
    <t>表格格式转换</t>
  </si>
  <si>
    <t>from cf_duoge_wenj_zz import split_excel_by_column_zcfgzb</t>
  </si>
  <si>
    <t>#拆分_拆分成多个表格文件_在职离职_吴苏霞</t>
  </si>
  <si>
    <t>pl_pizhu</t>
  </si>
  <si>
    <t>周丽姐，批量批注</t>
  </si>
  <si>
    <t>用不到了</t>
  </si>
  <si>
    <t>from shouxufei_cf import shouxufei_cf_xzy</t>
  </si>
  <si>
    <t>#许子怡的</t>
  </si>
  <si>
    <t>pl_cfpizhu</t>
  </si>
  <si>
    <t>周丽姐，拆分批注</t>
  </si>
  <si>
    <t>hb_geshui</t>
  </si>
  <si>
    <t>张惠芳，合并个税统计</t>
  </si>
  <si>
    <t>zh_pdf_Excel</t>
  </si>
  <si>
    <t>转换PDF成表格</t>
  </si>
  <si>
    <t>bdy_txsb</t>
  </si>
  <si>
    <t>百度云的图像识别</t>
  </si>
  <si>
    <t>cw_yhls_zyxg</t>
  </si>
  <si>
    <t>财务，银行流水到出纳日记账，摘要修改</t>
  </si>
  <si>
    <t>cw_kgz_sx</t>
  </si>
  <si>
    <t>财务，开关账，筛选</t>
  </si>
  <si>
    <t>cw_yzxkh_pmh</t>
  </si>
  <si>
    <t>财务，预支需扣回系统化，潘墨含</t>
  </si>
  <si>
    <t>cw_gys_qzy</t>
  </si>
  <si>
    <t>财务，供应商，戚倬悦，就合并Excel</t>
  </si>
  <si>
    <t>sc_spzwz_wl</t>
  </si>
  <si>
    <t>抖音视频转文本，王露</t>
  </si>
  <si>
    <t>cf_duoge_wenj_zz</t>
  </si>
  <si>
    <t>拆分_拆分两次_在职离职_吴苏霞</t>
  </si>
  <si>
    <t>cf_zdnrfyq_nrcs_wsx</t>
  </si>
  <si>
    <t>拆分_指定内容放一起_拆分参数_吴苏霞</t>
  </si>
  <si>
    <t>from cf_zdnrfyq_nrcs_wsx import main_cf_zdnr_ygbg</t>
  </si>
  <si>
    <t>txm_zyy</t>
  </si>
  <si>
    <t>邹奕扬</t>
  </si>
  <si>
    <t>cw_hbxmtjb_yjl</t>
  </si>
  <si>
    <t>财务，合并项目统计表，taozong_虞经理</t>
  </si>
  <si>
    <t>ty_zjhb_excel</t>
  </si>
  <si>
    <t>通用直接合并Excel</t>
  </si>
  <si>
    <t>cw_bxcfyqh_xzy</t>
  </si>
  <si>
    <t>财务，报销拆分以及求和_许子怡</t>
  </si>
  <si>
    <t>等她对接</t>
  </si>
  <si>
    <t>版本号</t>
  </si>
  <si>
    <t>更新内容</t>
  </si>
  <si>
    <t>浙江锦途Python脚本集成_V1.2</t>
  </si>
  <si>
    <t>拆分_拆分在表格里，修改了原表中正确输出日期时间类型的格式</t>
  </si>
  <si>
    <t>浙江锦途Python脚本集成_V1.3</t>
  </si>
  <si>
    <t>拆分_拆分成多个表格文件，修改了原表中正确输出日期时间类型的格式</t>
  </si>
  <si>
    <t>浙江锦途Python脚本集成_V1.4</t>
  </si>
  <si>
    <t>拆分_拆分两次_在职离职_吴苏霞，修改部分表格输出身份证是科学记数法的BUG，以及只输出为日期类型的字段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</si>
</sst>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F24" sqref="F24"/>
    </sheetView>
  </sheetViews>
  <sheetFormatPr defaultColWidth="9" defaultRowHeight="13.5"/>
  <cols>
    <col min="1" max="1" width="21.787610619469" customWidth="1"/>
    <col min="2" max="2" width="42.7079646017699" customWidth="1"/>
    <col min="8" max="8" width="11.4247787610619" customWidth="1"/>
    <col min="9" max="9" width="40.1592920353982" customWidth="1"/>
    <col min="10" max="10" width="108.610619469027" customWidth="1"/>
  </cols>
  <sheetData>
    <row r="1" spans="1:10">
      <c r="A1" s="1" t="s">
        <v>0</v>
      </c>
      <c r="B1" s="1" t="s">
        <v>1</v>
      </c>
      <c r="C1" s="1" t="s">
        <v>2</v>
      </c>
    </row>
    <row r="2" spans="1:10">
      <c r="A2" s="1" t="s">
        <v>3</v>
      </c>
      <c r="B2" s="1" t="s">
        <v>4</v>
      </c>
      <c r="C2" s="1" t="s">
        <v>5</v>
      </c>
      <c r="H2" t="s">
        <v>6</v>
      </c>
      <c r="I2" t="s">
        <v>7</v>
      </c>
      <c r="J2" t="str">
        <f t="shared" ref="J2:J7" si="0">H2&amp;" "&amp;I2</f>
        <v>from cf_duoge_wenj import split_excel_by_column as split_to_files #拆分_拆分成多个表格文件</v>
      </c>
    </row>
    <row r="3" spans="1:10">
      <c r="A3" s="1" t="s">
        <v>8</v>
      </c>
      <c r="B3" s="1" t="s">
        <v>9</v>
      </c>
      <c r="C3" s="1" t="s">
        <v>5</v>
      </c>
      <c r="H3" t="s">
        <v>10</v>
      </c>
      <c r="I3" t="s">
        <v>11</v>
      </c>
      <c r="J3" t="str">
        <f t="shared" si="0"/>
        <v>from cw_kgz_sx import select_excel_file #财务，开关账，筛选</v>
      </c>
    </row>
    <row r="4" spans="1:10">
      <c r="A4" s="1" t="s">
        <v>12</v>
      </c>
      <c r="B4" s="1" t="s">
        <v>13</v>
      </c>
      <c r="C4" s="1" t="s">
        <v>5</v>
      </c>
      <c r="H4" t="s">
        <v>14</v>
      </c>
      <c r="I4" t="s">
        <v>15</v>
      </c>
      <c r="J4" t="str">
        <f t="shared" si="0"/>
        <v>from cf_biaoge_li import split_excel_by_column #拆分_拆分在表格里</v>
      </c>
    </row>
    <row r="5" spans="1:10">
      <c r="A5" s="1" t="s">
        <v>16</v>
      </c>
      <c r="B5" s="1" t="s">
        <v>17</v>
      </c>
      <c r="C5" s="1" t="s">
        <v>5</v>
      </c>
      <c r="H5" t="s">
        <v>18</v>
      </c>
      <c r="I5" t="s">
        <v>19</v>
      </c>
      <c r="J5" t="str">
        <f t="shared" si="0"/>
        <v>from Ncengjiwenjj_fzzt import main_zfzwj #N层级文件夹_复制粘贴_只要获取文件</v>
      </c>
    </row>
    <row r="6" spans="1:10">
      <c r="A6" s="1" t="s">
        <v>20</v>
      </c>
      <c r="B6" s="1" t="s">
        <v>21</v>
      </c>
      <c r="C6" s="1"/>
      <c r="H6" t="s">
        <v>22</v>
      </c>
      <c r="I6" t="s">
        <v>23</v>
      </c>
      <c r="J6" t="str">
        <f t="shared" si="0"/>
        <v>from cf_duoge_wenj_zz import split_excel_by_column_zcfgzb #拆分_拆分成多个表格文件_在职离职_吴苏霞</v>
      </c>
    </row>
    <row r="7" spans="1:10">
      <c r="A7" s="1" t="s">
        <v>24</v>
      </c>
      <c r="B7" s="1" t="s">
        <v>25</v>
      </c>
      <c r="C7" s="1" t="s">
        <v>26</v>
      </c>
      <c r="H7" t="s">
        <v>27</v>
      </c>
      <c r="I7" s="1" t="s">
        <v>28</v>
      </c>
      <c r="J7" t="str">
        <f t="shared" si="0"/>
        <v>from shouxufei_cf import shouxufei_cf_xzy #许子怡的</v>
      </c>
    </row>
    <row r="8" spans="1:10">
      <c r="A8" s="1" t="s">
        <v>29</v>
      </c>
      <c r="B8" s="1" t="s">
        <v>30</v>
      </c>
      <c r="C8" s="1" t="s">
        <v>26</v>
      </c>
    </row>
    <row r="9" spans="1:10">
      <c r="A9" s="1" t="s">
        <v>31</v>
      </c>
      <c r="B9" s="1" t="s">
        <v>32</v>
      </c>
      <c r="C9" s="1"/>
    </row>
    <row r="10" spans="1:10">
      <c r="A10" s="1" t="s">
        <v>33</v>
      </c>
      <c r="B10" s="1" t="s">
        <v>34</v>
      </c>
      <c r="C10" s="1"/>
    </row>
    <row r="11" spans="1:10">
      <c r="A11" s="1" t="s">
        <v>35</v>
      </c>
      <c r="B11" s="1" t="s">
        <v>36</v>
      </c>
      <c r="C11" s="1"/>
    </row>
    <row r="12" spans="1:10">
      <c r="A12" s="1" t="s">
        <v>37</v>
      </c>
      <c r="B12" s="1" t="s">
        <v>38</v>
      </c>
      <c r="C12" s="1"/>
    </row>
    <row r="13" spans="1:10">
      <c r="A13" s="1" t="s">
        <v>39</v>
      </c>
      <c r="B13" s="1" t="s">
        <v>40</v>
      </c>
      <c r="C13" s="1" t="s">
        <v>5</v>
      </c>
    </row>
    <row r="14" spans="1:10">
      <c r="A14" s="1" t="s">
        <v>41</v>
      </c>
      <c r="B14" s="1" t="s">
        <v>42</v>
      </c>
      <c r="C14" s="1"/>
    </row>
    <row r="15" spans="1:10">
      <c r="A15" s="1" t="s">
        <v>43</v>
      </c>
      <c r="B15" s="1" t="s">
        <v>44</v>
      </c>
      <c r="C15" s="1" t="s">
        <v>5</v>
      </c>
    </row>
    <row r="16" spans="1:10">
      <c r="A16" s="1" t="s">
        <v>45</v>
      </c>
      <c r="B16" s="1" t="s">
        <v>46</v>
      </c>
      <c r="C16" s="1"/>
    </row>
    <row r="17" spans="1:8">
      <c r="A17" s="1" t="s">
        <v>47</v>
      </c>
      <c r="B17" s="1" t="s">
        <v>48</v>
      </c>
      <c r="C17" s="1" t="s">
        <v>5</v>
      </c>
    </row>
    <row r="18" spans="1:8">
      <c r="A18" s="1" t="s">
        <v>49</v>
      </c>
      <c r="B18" s="1" t="s">
        <v>50</v>
      </c>
      <c r="C18" s="1" t="s">
        <v>5</v>
      </c>
      <c r="H18" t="s">
        <v>51</v>
      </c>
    </row>
    <row r="19" spans="1:8">
      <c r="A19" s="1" t="s">
        <v>52</v>
      </c>
      <c r="B19" s="1" t="s">
        <v>53</v>
      </c>
      <c r="C19" s="1"/>
    </row>
    <row r="20" spans="1:8">
      <c r="A20" s="1" t="s">
        <v>54</v>
      </c>
      <c r="B20" s="1" t="s">
        <v>55</v>
      </c>
      <c r="C20" s="1"/>
    </row>
    <row r="21" spans="1:8">
      <c r="A21" s="1" t="s">
        <v>56</v>
      </c>
      <c r="B21" s="1" t="s">
        <v>57</v>
      </c>
      <c r="C21" s="1"/>
    </row>
    <row r="22" spans="1:8">
      <c r="A22" s="1" t="s">
        <v>58</v>
      </c>
      <c r="B22" s="1" t="s">
        <v>59</v>
      </c>
      <c r="C22" s="1" t="s">
        <v>60</v>
      </c>
    </row>
  </sheetData>
  <autoFilter xmlns:etc="http://www.wps.cn/officeDocument/2017/etCustomData" ref="A1:B2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9" sqref="B9"/>
    </sheetView>
  </sheetViews>
  <sheetFormatPr defaultColWidth="9" defaultRowHeight="13.5" outlineLevelRow="3" outlineLevelCol="1"/>
  <cols>
    <col min="1" max="1" width="30.0884955752212" customWidth="1"/>
    <col min="2" max="2" width="106.424778761062" customWidth="1"/>
  </cols>
  <sheetData>
    <row r="1" spans="1:2">
      <c r="A1" t="s">
        <v>61</v>
      </c>
      <c r="B1" t="s">
        <v>62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名称转换</vt:lpstr>
      <vt:lpstr>版本更新记录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13560</dc:creator>
  <cp:lastModifiedBy>王智利</cp:lastModifiedBy>
  <dcterms:created xsi:type="dcterms:W3CDTF">2023-05-12T11:15:00Z</dcterms:created>
  <dcterms:modified xsi:type="dcterms:W3CDTF">2025-11-27T09:17:39Z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2A4657B636CE41C1BC27C89347D32878_12</vt:lpwstr>
  </property>
  <property fmtid="{D5CDD505-2E9C-101B-9397-08002B2CF9AE}" pid="4" name="KSOReadingLayout">
    <vt:bool>true</vt:bool>
  </property>
</Properties>
</file>