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LabProject\SIMD\"/>
    </mc:Choice>
  </mc:AlternateContent>
  <xr:revisionPtr revIDLastSave="0" documentId="8_{25485F98-AEB2-46C0-833E-F9B6CEA22218}" xr6:coauthVersionLast="47" xr6:coauthVersionMax="47" xr10:uidLastSave="{00000000-0000-0000-0000-000000000000}"/>
  <bookViews>
    <workbookView xWindow="6045" yWindow="3720" windowWidth="18960" windowHeight="15435" xr2:uid="{7BF18850-8B8E-4C8F-8027-00AEB55B9A5D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70" i="1" l="1"/>
  <c r="G71" i="1"/>
  <c r="G72" i="1"/>
  <c r="G73" i="1"/>
  <c r="G74" i="1"/>
  <c r="G75" i="1"/>
  <c r="G62" i="1"/>
  <c r="G63" i="1"/>
  <c r="G64" i="1"/>
  <c r="G65" i="1"/>
  <c r="G66" i="1"/>
  <c r="G67" i="1"/>
  <c r="G68" i="1"/>
  <c r="G69" i="1"/>
  <c r="G58" i="1"/>
  <c r="G59" i="1"/>
  <c r="G60" i="1"/>
  <c r="G61" i="1"/>
  <c r="G52" i="1"/>
  <c r="G53" i="1"/>
  <c r="G54" i="1"/>
  <c r="G55" i="1"/>
  <c r="G56" i="1"/>
  <c r="G57" i="1"/>
  <c r="G47" i="1"/>
  <c r="G48" i="1"/>
  <c r="G49" i="1"/>
  <c r="G50" i="1"/>
  <c r="G51" i="1"/>
  <c r="G39" i="1"/>
  <c r="G40" i="1"/>
  <c r="G41" i="1"/>
  <c r="G42" i="1"/>
  <c r="G43" i="1"/>
  <c r="G44" i="1"/>
  <c r="G45" i="1"/>
  <c r="G46" i="1"/>
  <c r="G38" i="1"/>
  <c r="C34" i="1"/>
  <c r="D34" i="1"/>
  <c r="B34" i="1"/>
  <c r="C24" i="1"/>
  <c r="B24" i="1"/>
  <c r="A24" i="1"/>
</calcChain>
</file>

<file path=xl/sharedStrings.xml><?xml version="1.0" encoding="utf-8"?>
<sst xmlns="http://schemas.openxmlformats.org/spreadsheetml/2006/main" count="10" uniqueCount="9">
  <si>
    <t>old</t>
    <phoneticPr fontId="1" type="noConversion"/>
  </si>
  <si>
    <t>次数</t>
  </si>
  <si>
    <t>old -O0</t>
  </si>
  <si>
    <t>old -O3</t>
  </si>
  <si>
    <t>update -O0</t>
  </si>
  <si>
    <t>update -O3</t>
  </si>
  <si>
    <r>
      <t>avx</t>
    </r>
    <r>
      <rPr>
        <b/>
        <sz val="12"/>
        <color rgb="FF333333"/>
        <rFont val="Open Sans"/>
        <family val="2"/>
      </rPr>
      <t xml:space="preserve"> -O0</t>
    </r>
  </si>
  <si>
    <r>
      <t>avx</t>
    </r>
    <r>
      <rPr>
        <b/>
        <sz val="12"/>
        <color rgb="FF333333"/>
        <rFont val="Open Sans"/>
        <family val="2"/>
      </rPr>
      <t xml:space="preserve"> -O3</t>
    </r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</si>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</sst>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12"/>
      <color rgb="FF333333"/>
      <name val="Open Sans"/>
      <family val="2"/>
    </font>
    <font>
      <b/>
      <sz val="9.9"/>
      <color rgb="FF333333"/>
      <name val="Var(--monospace)"/>
      <family val="2"/>
    </font>
    <font>
      <sz val="12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9E2B-EA2B-4413-B17F-057282530427}">
  <dimension ref="A1:P75"/>
  <sheetViews>
    <sheetView tabSelected="1" topLeftCell="A43" workbookViewId="0">
      <selection activeCell="A76" sqref="A76"/>
    </sheetView>
  </sheetViews>
  <sheetFormatPr defaultRowHeight="13.5"/>
  <cols>
    <col min="1" max="1" width="11.5" customWidth="1"/>
    <col min="2" max="2" width="12" customWidth="1"/>
    <col min="3" max="3" width="12.875" customWidth="1"/>
    <col min="4" max="8" width="14.125" customWidth="1"/>
    <col min="9" max="9" width="10.75" customWidth="1"/>
    <col min="10" max="11" width="11.625" customWidth="1"/>
    <col min="12" max="13" width="12.625" bestFit="1" customWidth="1"/>
    <col min="15" max="15" width="13.5" customWidth="1"/>
  </cols>
  <sheetData>
    <row r="1" spans="2:16">
      <c r="B1" t="s">
        <v>0</v>
      </c>
    </row>
    <row r="2" spans="2:16" ht="14.25" thickBot="1">
      <c r="J2" s="2"/>
      <c r="K2" s="2"/>
      <c r="L2" s="2"/>
      <c r="M2" s="2"/>
      <c r="N2" s="2"/>
      <c r="O2" s="2"/>
      <c r="P2" s="2"/>
    </row>
    <row r="3" spans="2:16" ht="36.75" thickBot="1"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4" t="s">
        <v>6</v>
      </c>
      <c r="P3" s="4" t="s">
        <v>7</v>
      </c>
    </row>
    <row r="4" spans="2:16" ht="18.75" thickBot="1">
      <c r="J4" s="5">
        <v>10</v>
      </c>
      <c r="K4" s="5">
        <v>8.2385800000000006E-3</v>
      </c>
      <c r="M4" s="5">
        <v>5.2721000000000001E-3</v>
      </c>
      <c r="N4" s="5"/>
      <c r="O4" s="5">
        <v>1.1164E-3</v>
      </c>
      <c r="P4" s="5"/>
    </row>
    <row r="5" spans="2:16" ht="18.75" thickBot="1">
      <c r="J5" s="6">
        <v>100</v>
      </c>
      <c r="K5" s="6">
        <v>7.6460500000000001E-2</v>
      </c>
      <c r="L5" s="6"/>
      <c r="M5" s="6">
        <v>5.3434080000000002E-2</v>
      </c>
      <c r="N5" s="6"/>
      <c r="O5" s="6">
        <v>1.504072E-2</v>
      </c>
      <c r="P5" s="6"/>
    </row>
    <row r="6" spans="2:16" ht="18.75" thickBot="1">
      <c r="J6" s="5">
        <v>1000</v>
      </c>
      <c r="K6" s="5">
        <v>0.67835599999999996</v>
      </c>
      <c r="L6" s="5"/>
      <c r="M6" s="5">
        <v>0.46325300000000003</v>
      </c>
      <c r="N6" s="5"/>
      <c r="O6" s="5">
        <v>0.147787</v>
      </c>
      <c r="P6" s="5"/>
    </row>
    <row r="7" spans="2:16" ht="18.75" thickBot="1">
      <c r="J7" s="6">
        <v>5000</v>
      </c>
      <c r="K7" s="6">
        <v>3.3852329999999999</v>
      </c>
      <c r="L7" s="6"/>
      <c r="M7" s="6">
        <v>2.3106182999999998</v>
      </c>
      <c r="N7" s="6"/>
      <c r="O7" s="6">
        <v>0.65693732999999999</v>
      </c>
      <c r="P7" s="6"/>
    </row>
    <row r="8" spans="2:16" ht="18.75" thickBot="1">
      <c r="J8" s="5">
        <v>10000</v>
      </c>
      <c r="K8" s="5">
        <v>6.8415699999999999</v>
      </c>
      <c r="L8" s="5"/>
      <c r="M8" s="5">
        <v>4.7217583000000003</v>
      </c>
      <c r="N8" s="5"/>
      <c r="O8" s="5">
        <v>1.4379230000000001</v>
      </c>
      <c r="P8" s="5"/>
    </row>
    <row r="9" spans="2:16">
      <c r="B9" s="1"/>
      <c r="C9" s="1"/>
      <c r="D9" s="1"/>
    </row>
    <row r="10" spans="2:16">
      <c r="B10" s="1"/>
      <c r="C10" s="1"/>
      <c r="D10" s="1"/>
    </row>
    <row r="11" spans="2:16">
      <c r="B11" s="1"/>
      <c r="C11" s="1"/>
      <c r="D11" s="1"/>
    </row>
    <row r="12" spans="2:16">
      <c r="B12" s="1"/>
      <c r="C12" s="1"/>
      <c r="D12" s="1"/>
    </row>
    <row r="13" spans="2:16">
      <c r="B13" s="1"/>
      <c r="C13" s="1"/>
      <c r="D13" s="1"/>
    </row>
    <row r="14" spans="2:16">
      <c r="B14" s="1"/>
      <c r="C14" s="1"/>
      <c r="D14" s="1"/>
    </row>
    <row r="15" spans="2:16">
      <c r="B15" s="1"/>
      <c r="C15" s="1"/>
      <c r="D15" s="1"/>
    </row>
    <row r="16" spans="2:16">
      <c r="B16" s="1"/>
      <c r="C16" s="1"/>
      <c r="D16" s="1"/>
    </row>
    <row r="17" spans="1:4">
      <c r="B17" s="1"/>
      <c r="C17" s="1"/>
      <c r="D17" s="1"/>
    </row>
    <row r="18" spans="1:4">
      <c r="A18">
        <v>10</v>
      </c>
    </row>
    <row r="19" spans="1:4">
      <c r="A19">
        <v>1.1071E-3</v>
      </c>
      <c r="B19">
        <v>8.5819999999999994E-3</v>
      </c>
      <c r="C19">
        <v>4.8046E-3</v>
      </c>
    </row>
    <row r="20" spans="1:4">
      <c r="A20">
        <v>1.0751000000000001E-3</v>
      </c>
      <c r="B20">
        <v>8.5918000000000001E-3</v>
      </c>
      <c r="C20">
        <v>5.4416999999999998E-3</v>
      </c>
    </row>
    <row r="21" spans="1:4">
      <c r="A21">
        <v>1.0941E-3</v>
      </c>
      <c r="B21">
        <v>7.6623000000000004E-3</v>
      </c>
      <c r="C21">
        <v>4.8773999999999996E-3</v>
      </c>
    </row>
    <row r="22" spans="1:4">
      <c r="A22">
        <v>1.1682999999999999E-3</v>
      </c>
      <c r="B22">
        <v>8.6142000000000007E-3</v>
      </c>
      <c r="C22">
        <v>4.8409999999999998E-3</v>
      </c>
    </row>
    <row r="23" spans="1:4">
      <c r="A23">
        <v>1.1374E-3</v>
      </c>
      <c r="B23">
        <v>7.7425999999999997E-3</v>
      </c>
      <c r="C23">
        <v>6.3958000000000001E-3</v>
      </c>
    </row>
    <row r="24" spans="1:4">
      <c r="A24">
        <f>AVERAGE(A19:A23)</f>
        <v>1.1164E-3</v>
      </c>
      <c r="B24">
        <f t="shared" ref="B24" si="0">AVERAGE(B19:B23)</f>
        <v>8.2385800000000006E-3</v>
      </c>
      <c r="C24">
        <f>AVERAGE(C19:C23)</f>
        <v>5.2721000000000001E-3</v>
      </c>
      <c r="D24" t="s">
        <v>8</v>
      </c>
    </row>
    <row r="27" spans="1:4">
      <c r="A27">
        <v>100</v>
      </c>
    </row>
    <row r="28" spans="1:4">
      <c r="B28">
        <v>1.40048E-2</v>
      </c>
      <c r="C28">
        <v>7.5472700000000004E-2</v>
      </c>
      <c r="D28">
        <v>5.3068799999999999E-2</v>
      </c>
    </row>
    <row r="29" spans="1:4">
      <c r="B29">
        <v>1.5348499999999999E-2</v>
      </c>
      <c r="C29">
        <v>7.7814800000000003E-2</v>
      </c>
      <c r="D29">
        <v>5.2420899999999999E-2</v>
      </c>
    </row>
    <row r="30" spans="1:4">
      <c r="B30">
        <v>1.51617E-2</v>
      </c>
      <c r="C30">
        <v>7.8537899999999994E-2</v>
      </c>
      <c r="D30">
        <v>5.3401299999999999E-2</v>
      </c>
    </row>
    <row r="31" spans="1:4">
      <c r="B31">
        <v>1.49108E-2</v>
      </c>
      <c r="C31">
        <v>7.4040599999999998E-2</v>
      </c>
      <c r="D31">
        <v>5.2144599999999999E-2</v>
      </c>
    </row>
    <row r="32" spans="1:4">
      <c r="B32">
        <v>1.5777800000000002E-2</v>
      </c>
      <c r="C32">
        <v>7.6436500000000004E-2</v>
      </c>
      <c r="D32">
        <v>5.6134799999999999E-2</v>
      </c>
    </row>
    <row r="34" spans="1:7">
      <c r="A34" t="s">
        <v>8</v>
      </c>
      <c r="B34">
        <f>AVERAGE(B28:B32)</f>
        <v>1.5040720000000002E-2</v>
      </c>
      <c r="C34">
        <f t="shared" ref="C34:D34" si="1">AVERAGE(C28:C32)</f>
        <v>7.6460500000000015E-2</v>
      </c>
      <c r="D34">
        <f t="shared" si="1"/>
        <v>5.3434079999999995E-2</v>
      </c>
    </row>
    <row r="37" spans="1:7">
      <c r="A37">
        <v>1000</v>
      </c>
    </row>
    <row r="38" spans="1:7">
      <c r="A38">
        <v>0.68356600000000001</v>
      </c>
      <c r="B38">
        <v>0.67275099999999999</v>
      </c>
      <c r="C38">
        <v>0.67686999999999997</v>
      </c>
      <c r="D38">
        <v>0.68424300000000005</v>
      </c>
      <c r="E38">
        <v>0.68247999999999998</v>
      </c>
      <c r="F38">
        <v>0.67022499999999996</v>
      </c>
      <c r="G38">
        <f>AVERAGE(A38:F38)</f>
        <v>0.67835583333333327</v>
      </c>
    </row>
    <row r="39" spans="1:7">
      <c r="A39">
        <v>0.459287</v>
      </c>
      <c r="B39">
        <v>0.45541900000000002</v>
      </c>
      <c r="C39">
        <v>0.46784700000000001</v>
      </c>
      <c r="D39">
        <v>0.47323300000000001</v>
      </c>
      <c r="E39">
        <v>0.45795999999999998</v>
      </c>
      <c r="F39">
        <v>0.46576899999999999</v>
      </c>
      <c r="G39">
        <f t="shared" ref="G39:G75" si="2">AVERAGE(A39:F39)</f>
        <v>0.46325250000000001</v>
      </c>
    </row>
    <row r="40" spans="1:7">
      <c r="A40">
        <v>0.14130699999999999</v>
      </c>
      <c r="B40">
        <v>0.149312</v>
      </c>
      <c r="C40">
        <v>0.149981</v>
      </c>
      <c r="D40">
        <v>0.14730499999999999</v>
      </c>
      <c r="E40">
        <v>0.150256</v>
      </c>
      <c r="F40">
        <v>0.148561</v>
      </c>
      <c r="G40">
        <f t="shared" si="2"/>
        <v>0.147787</v>
      </c>
    </row>
    <row r="41" spans="1:7">
      <c r="G41" t="e">
        <f t="shared" si="2"/>
        <v>#DIV/0!</v>
      </c>
    </row>
    <row r="42" spans="1:7">
      <c r="G42" t="e">
        <f t="shared" si="2"/>
        <v>#DIV/0!</v>
      </c>
    </row>
    <row r="43" spans="1:7">
      <c r="A43">
        <v>5000</v>
      </c>
      <c r="G43">
        <f t="shared" si="2"/>
        <v>5000</v>
      </c>
    </row>
    <row r="44" spans="1:7">
      <c r="A44">
        <v>3.35683</v>
      </c>
      <c r="B44">
        <v>3.3639199999999998</v>
      </c>
      <c r="C44">
        <v>3.3936199999999999</v>
      </c>
      <c r="D44">
        <v>3.4079899999999999</v>
      </c>
      <c r="E44">
        <v>3.3991699999999998</v>
      </c>
      <c r="F44">
        <v>3.3898700000000002</v>
      </c>
      <c r="G44">
        <f t="shared" si="2"/>
        <v>3.3852333333333333</v>
      </c>
    </row>
    <row r="45" spans="1:7">
      <c r="A45">
        <v>2.3260999999999998</v>
      </c>
      <c r="B45">
        <v>2.3216199999999998</v>
      </c>
      <c r="C45">
        <v>2.3226399999999998</v>
      </c>
      <c r="D45">
        <v>2.3079100000000001</v>
      </c>
      <c r="E45">
        <v>2.2944800000000001</v>
      </c>
      <c r="F45">
        <v>2.2909600000000001</v>
      </c>
      <c r="G45">
        <f t="shared" si="2"/>
        <v>2.3106183333333332</v>
      </c>
    </row>
    <row r="46" spans="1:7">
      <c r="A46">
        <v>0.66996599999999995</v>
      </c>
      <c r="B46">
        <v>0.65078499999999995</v>
      </c>
      <c r="C46">
        <v>0.644235</v>
      </c>
      <c r="D46">
        <v>0.65978700000000001</v>
      </c>
      <c r="E46">
        <v>0.66367900000000002</v>
      </c>
      <c r="F46">
        <v>0.65317199999999997</v>
      </c>
      <c r="G46">
        <f t="shared" si="2"/>
        <v>0.65693733333333337</v>
      </c>
    </row>
    <row r="47" spans="1:7">
      <c r="G47" t="e">
        <f t="shared" si="2"/>
        <v>#DIV/0!</v>
      </c>
    </row>
    <row r="48" spans="1:7">
      <c r="A48">
        <v>10000</v>
      </c>
      <c r="G48">
        <f t="shared" si="2"/>
        <v>10000</v>
      </c>
    </row>
    <row r="49" spans="1:7">
      <c r="A49">
        <v>6.7542499999999999</v>
      </c>
      <c r="B49">
        <v>6.80959</v>
      </c>
      <c r="C49">
        <v>6.8216599999999996</v>
      </c>
      <c r="D49">
        <v>6.79359</v>
      </c>
      <c r="E49">
        <v>6.8381600000000002</v>
      </c>
      <c r="F49">
        <v>7.0321699999999998</v>
      </c>
      <c r="G49">
        <f t="shared" si="2"/>
        <v>6.8415700000000008</v>
      </c>
    </row>
    <row r="50" spans="1:7">
      <c r="A50">
        <v>4.6236300000000004</v>
      </c>
      <c r="B50">
        <v>4.6156800000000002</v>
      </c>
      <c r="C50">
        <v>4.7439900000000002</v>
      </c>
      <c r="D50">
        <v>4.7973100000000004</v>
      </c>
      <c r="E50">
        <v>4.8346600000000004</v>
      </c>
      <c r="F50">
        <v>4.7152799999999999</v>
      </c>
      <c r="G50">
        <f t="shared" si="2"/>
        <v>4.7217583333333328</v>
      </c>
    </row>
    <row r="51" spans="1:7">
      <c r="A51">
        <v>1.4207700000000001</v>
      </c>
      <c r="B51">
        <v>1.37602</v>
      </c>
      <c r="C51">
        <v>1.4200299999999999</v>
      </c>
      <c r="D51">
        <v>1.47034</v>
      </c>
      <c r="E51">
        <v>1.4573400000000001</v>
      </c>
      <c r="F51">
        <v>1.4830399999999999</v>
      </c>
      <c r="G51">
        <f t="shared" si="2"/>
        <v>1.4379233333333332</v>
      </c>
    </row>
    <row r="52" spans="1:7">
      <c r="G52" t="e">
        <f t="shared" si="2"/>
        <v>#DIV/0!</v>
      </c>
    </row>
    <row r="53" spans="1:7">
      <c r="G53" t="e">
        <f t="shared" si="2"/>
        <v>#DIV/0!</v>
      </c>
    </row>
    <row r="54" spans="1:7">
      <c r="A54">
        <v>10</v>
      </c>
      <c r="G54">
        <f t="shared" si="2"/>
        <v>10</v>
      </c>
    </row>
    <row r="55" spans="1:7">
      <c r="A55">
        <v>2.1576E-3</v>
      </c>
      <c r="B55">
        <v>2.2640999999999998E-3</v>
      </c>
      <c r="C55">
        <v>2.2672999999999999E-3</v>
      </c>
      <c r="D55">
        <v>2.1343E-3</v>
      </c>
      <c r="E55">
        <v>2.1216E-3</v>
      </c>
      <c r="F55">
        <v>2.1386E-3</v>
      </c>
      <c r="G55">
        <f t="shared" si="2"/>
        <v>2.180583333333333E-3</v>
      </c>
    </row>
    <row r="56" spans="1:7">
      <c r="A56">
        <v>2.5439E-3</v>
      </c>
      <c r="B56">
        <v>2.1527999999999999E-3</v>
      </c>
      <c r="C56">
        <v>2.4269000000000001E-3</v>
      </c>
      <c r="D56">
        <v>2.9266000000000001E-3</v>
      </c>
      <c r="E56">
        <v>2.1706E-3</v>
      </c>
      <c r="F56">
        <v>3.0127000000000001E-3</v>
      </c>
      <c r="G56">
        <f t="shared" si="2"/>
        <v>2.5389166666666668E-3</v>
      </c>
    </row>
    <row r="57" spans="1:7">
      <c r="A57">
        <v>9.0240000000000003E-4</v>
      </c>
      <c r="B57">
        <v>8.8710000000000004E-4</v>
      </c>
      <c r="C57">
        <v>1.1121E-3</v>
      </c>
      <c r="D57">
        <v>1.2411E-3</v>
      </c>
      <c r="E57">
        <v>1.1835999999999999E-3</v>
      </c>
      <c r="F57">
        <v>9.4269999999999998E-4</v>
      </c>
      <c r="G57">
        <f t="shared" si="2"/>
        <v>1.0448333333333334E-3</v>
      </c>
    </row>
    <row r="58" spans="1:7">
      <c r="G58" t="e">
        <f t="shared" si="2"/>
        <v>#DIV/0!</v>
      </c>
    </row>
    <row r="59" spans="1:7">
      <c r="G59" t="e">
        <f t="shared" si="2"/>
        <v>#DIV/0!</v>
      </c>
    </row>
    <row r="60" spans="1:7">
      <c r="A60">
        <v>100</v>
      </c>
      <c r="G60">
        <f t="shared" si="2"/>
        <v>100</v>
      </c>
    </row>
    <row r="61" spans="1:7">
      <c r="A61">
        <v>0.30175600000000002</v>
      </c>
      <c r="B61">
        <v>0.26003399999999999</v>
      </c>
      <c r="C61">
        <v>0.25908900000000001</v>
      </c>
      <c r="D61">
        <v>0.27136500000000002</v>
      </c>
      <c r="E61">
        <v>0.22995699999999999</v>
      </c>
      <c r="F61">
        <v>0.228573</v>
      </c>
      <c r="G61">
        <f t="shared" si="2"/>
        <v>0.25846233333333329</v>
      </c>
    </row>
    <row r="62" spans="1:7">
      <c r="A62">
        <v>0.32673000000000002</v>
      </c>
      <c r="B62">
        <v>0.26499</v>
      </c>
      <c r="C62">
        <v>0.27589200000000003</v>
      </c>
      <c r="D62">
        <v>0.254021</v>
      </c>
      <c r="E62">
        <v>0.241593</v>
      </c>
      <c r="F62">
        <v>0.27218300000000001</v>
      </c>
      <c r="G62">
        <f t="shared" si="2"/>
        <v>0.27256816666666667</v>
      </c>
    </row>
    <row r="63" spans="1:7">
      <c r="A63">
        <v>0.17250299999999999</v>
      </c>
      <c r="B63">
        <v>0.146783</v>
      </c>
      <c r="C63">
        <v>0.15499199999999999</v>
      </c>
      <c r="D63">
        <v>0.15473600000000001</v>
      </c>
      <c r="E63">
        <v>0.14205300000000001</v>
      </c>
      <c r="F63">
        <v>0.14746400000000001</v>
      </c>
      <c r="G63">
        <f t="shared" si="2"/>
        <v>0.15308849999999999</v>
      </c>
    </row>
    <row r="64" spans="1:7">
      <c r="G64" t="e">
        <f t="shared" si="2"/>
        <v>#DIV/0!</v>
      </c>
    </row>
    <row r="65" spans="1:7">
      <c r="G65" t="e">
        <f t="shared" si="2"/>
        <v>#DIV/0!</v>
      </c>
    </row>
    <row r="66" spans="1:7">
      <c r="G66" t="e">
        <f t="shared" si="2"/>
        <v>#DIV/0!</v>
      </c>
    </row>
    <row r="67" spans="1:7">
      <c r="A67">
        <v>500</v>
      </c>
      <c r="G67">
        <f t="shared" si="2"/>
        <v>500</v>
      </c>
    </row>
    <row r="68" spans="1:7">
      <c r="A68">
        <v>1.13086</v>
      </c>
      <c r="B68">
        <v>1.1137900000000001</v>
      </c>
      <c r="C68">
        <v>1.1060399999999999</v>
      </c>
      <c r="D68">
        <v>1.1211800000000001</v>
      </c>
      <c r="E68">
        <v>1.1014299999999999</v>
      </c>
      <c r="F68">
        <v>1.2880499999999999</v>
      </c>
      <c r="G68">
        <f t="shared" si="2"/>
        <v>1.1435583333333332</v>
      </c>
    </row>
    <row r="69" spans="1:7">
      <c r="A69">
        <v>1.24149</v>
      </c>
      <c r="B69">
        <v>1.13185</v>
      </c>
      <c r="C69">
        <v>1.1441399999999999</v>
      </c>
      <c r="D69">
        <v>1.11633</v>
      </c>
      <c r="E69">
        <v>1.11825</v>
      </c>
      <c r="F69">
        <v>1.1246700000000001</v>
      </c>
      <c r="G69">
        <f t="shared" si="2"/>
        <v>1.1461216666666667</v>
      </c>
    </row>
    <row r="70" spans="1:7">
      <c r="A70">
        <v>0.69735599999999998</v>
      </c>
      <c r="B70">
        <v>0.649316</v>
      </c>
      <c r="C70">
        <v>0.57147999999999999</v>
      </c>
      <c r="D70">
        <v>0.59536999999999995</v>
      </c>
      <c r="E70">
        <v>0.58113599999999999</v>
      </c>
      <c r="F70">
        <v>0.56292500000000001</v>
      </c>
      <c r="G70">
        <f t="shared" si="2"/>
        <v>0.60959716666666663</v>
      </c>
    </row>
    <row r="71" spans="1:7">
      <c r="G71" t="e">
        <f t="shared" si="2"/>
        <v>#DIV/0!</v>
      </c>
    </row>
    <row r="72" spans="1:7">
      <c r="G72" t="e">
        <f t="shared" si="2"/>
        <v>#DIV/0!</v>
      </c>
    </row>
    <row r="73" spans="1:7">
      <c r="A73">
        <v>2.2172700000000001</v>
      </c>
      <c r="B73">
        <v>2.3511600000000001</v>
      </c>
      <c r="C73">
        <v>2.2279</v>
      </c>
      <c r="D73">
        <v>2.2364000000000002</v>
      </c>
      <c r="E73">
        <v>2.2484600000000001</v>
      </c>
      <c r="F73">
        <v>2.2980299999999998</v>
      </c>
      <c r="G73">
        <f t="shared" si="2"/>
        <v>2.2632033333333332</v>
      </c>
    </row>
    <row r="74" spans="1:7">
      <c r="A74">
        <v>2.29895</v>
      </c>
      <c r="B74">
        <v>2.42774</v>
      </c>
      <c r="C74">
        <v>2.3012199999999998</v>
      </c>
      <c r="D74">
        <v>2.3263600000000002</v>
      </c>
      <c r="E74">
        <v>2.3625099999999999</v>
      </c>
      <c r="F74">
        <v>2.3521100000000001</v>
      </c>
      <c r="G74">
        <f t="shared" si="2"/>
        <v>2.3448150000000001</v>
      </c>
    </row>
    <row r="75" spans="1:7">
      <c r="A75">
        <v>1.2362899999999999</v>
      </c>
      <c r="B75">
        <v>1.2968900000000001</v>
      </c>
      <c r="C75">
        <v>1.24634</v>
      </c>
      <c r="D75">
        <v>1.2697000000000001</v>
      </c>
      <c r="E75">
        <v>1.2698400000000001</v>
      </c>
      <c r="F75">
        <v>1.2579800000000001</v>
      </c>
      <c r="G75">
        <f t="shared" si="2"/>
        <v>1.26284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YH的PC</dc:creator>
  <cp:lastModifiedBy>严 寒</cp:lastModifiedBy>
  <dcterms:created xsi:type="dcterms:W3CDTF">2022-12-29T01:26:27Z</dcterms:created>
  <dcterms:modified xsi:type="dcterms:W3CDTF">2022-12-29T12:12:09Z</dcterms:modified>
</cp:coreProperties>
</file>