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name="Sheet1" sheetId="1" state="visible" r:id="rId1"/>
  </sheets>
  <definedNames/>
  <calcPr calcId="144525" fullCalcOnLoad="1" iterateDelta="0.0001"/>
</workbook>
</file>

<file path=xl/sharedStrings.xml><?xml version="1.0" encoding="utf-8"?>
<sst xmlns="http://schemas.openxmlformats.org/spreadsheetml/2006/main" uniqueCount="136">
  <si>
    <t>DANH SÁCH SINH VIÊN</t>
  </si>
  <si>
    <t>TRÍ TUỆ NHÂN TẠO TRONG ĐIỀU KHIỂN</t>
  </si>
  <si>
    <t>1 = present</t>
  </si>
  <si>
    <t>0 = absent</t>
  </si>
  <si>
    <t>ID</t>
  </si>
  <si>
    <t>Last Name</t>
  </si>
  <si>
    <t>First Name</t>
  </si>
  <si>
    <t>Group</t>
  </si>
  <si>
    <t>09/06/2018</t>
  </si>
  <si>
    <t>09/15/2018</t>
  </si>
  <si>
    <t>09/18/2018</t>
  </si>
  <si>
    <t>09/19/2018</t>
  </si>
  <si>
    <t>10/09/2018</t>
  </si>
  <si>
    <t>10/10/2018</t>
  </si>
  <si>
    <t>10/11/2018</t>
  </si>
  <si>
    <t>10/13/2018</t>
  </si>
  <si>
    <t>10/14/2018</t>
  </si>
  <si>
    <t>10/15/2018</t>
  </si>
  <si>
    <t>Total</t>
  </si>
  <si>
    <t>Lương Hữu Phú</t>
  </si>
  <si>
    <t>Lộc</t>
  </si>
  <si>
    <t>Phạm Ngọc Khôi</t>
  </si>
  <si>
    <t>Nguyên</t>
  </si>
  <si>
    <t>Bùi Tấn</t>
  </si>
  <si>
    <t>Phát</t>
  </si>
  <si>
    <t>Nguyễn Trọng</t>
  </si>
  <si>
    <t>Phúc</t>
  </si>
  <si>
    <t>Mai Thiện</t>
  </si>
  <si>
    <t>Quang</t>
  </si>
  <si>
    <t>Phương Hữu</t>
  </si>
  <si>
    <t>Công</t>
  </si>
  <si>
    <t>Lê Quang</t>
  </si>
  <si>
    <t>Huy</t>
  </si>
  <si>
    <t>Bùi Nhật</t>
  </si>
  <si>
    <t>Lưu</t>
  </si>
  <si>
    <t>Phan Tấn</t>
  </si>
  <si>
    <t>Thiện</t>
  </si>
  <si>
    <t>Nguyễn Sỹ</t>
  </si>
  <si>
    <t>Đức</t>
  </si>
  <si>
    <t>Nguyễn Trần Hoàn</t>
  </si>
  <si>
    <t>Ân</t>
  </si>
  <si>
    <t>Lương Trần</t>
  </si>
  <si>
    <t>Duy</t>
  </si>
  <si>
    <t>Nguyễn Thị Mỹ</t>
  </si>
  <si>
    <t>Linh</t>
  </si>
  <si>
    <t>Lê Duy</t>
  </si>
  <si>
    <t>Quân</t>
  </si>
  <si>
    <t>Vũ Ngọc</t>
  </si>
  <si>
    <t>Mai Xuân</t>
  </si>
  <si>
    <t>Phạm Quang</t>
  </si>
  <si>
    <t>Thái</t>
  </si>
  <si>
    <t>Đỗ Minh</t>
  </si>
  <si>
    <t>Vương</t>
  </si>
  <si>
    <t>Trần Thiều Quang</t>
  </si>
  <si>
    <t>Đại</t>
  </si>
  <si>
    <t>Nguyễn Thành</t>
  </si>
  <si>
    <t>Đạt</t>
  </si>
  <si>
    <t>Lê Trọng</t>
  </si>
  <si>
    <t>Hiếu</t>
  </si>
  <si>
    <t>Trần Huy</t>
  </si>
  <si>
    <t>Hoàng</t>
  </si>
  <si>
    <t>Nguyễn Hữu</t>
  </si>
  <si>
    <t>Nhân</t>
  </si>
  <si>
    <t>Đặng Khánh</t>
  </si>
  <si>
    <t>Toàn</t>
  </si>
  <si>
    <t>Đỗ Văn</t>
  </si>
  <si>
    <t>Quốc</t>
  </si>
  <si>
    <t>Nguyễn Khắc Trung</t>
  </si>
  <si>
    <t>Tín</t>
  </si>
  <si>
    <t>Bùi Thanh</t>
  </si>
  <si>
    <t>Tính</t>
  </si>
  <si>
    <t>Phạm Ngọc</t>
  </si>
  <si>
    <t>Tuấn</t>
  </si>
  <si>
    <t>Nguyễn Như</t>
  </si>
  <si>
    <t>Bình</t>
  </si>
  <si>
    <t>Mai Thành</t>
  </si>
  <si>
    <t>Chương</t>
  </si>
  <si>
    <t>Phạm Hiển</t>
  </si>
  <si>
    <t>Long</t>
  </si>
  <si>
    <t>Huỳnh Vũ Hoàng</t>
  </si>
  <si>
    <t>Văn Ngọc Nhật</t>
  </si>
  <si>
    <t>Tân</t>
  </si>
  <si>
    <t>Ngô Văn</t>
  </si>
  <si>
    <t>Trần Đức</t>
  </si>
  <si>
    <t>Minh</t>
  </si>
  <si>
    <t>Lê an</t>
  </si>
  <si>
    <t>Sơn</t>
  </si>
  <si>
    <t>Nguyễn Văn</t>
  </si>
  <si>
    <t>Tòng</t>
  </si>
  <si>
    <t>Lê Văn Nhật</t>
  </si>
  <si>
    <t>Trường</t>
  </si>
  <si>
    <t>Nguyễn Tấn</t>
  </si>
  <si>
    <t>Phú</t>
  </si>
  <si>
    <t>Lê Văn Hoàng</t>
  </si>
  <si>
    <t>Phương</t>
  </si>
  <si>
    <t>Quí</t>
  </si>
  <si>
    <t>Sỹ</t>
  </si>
  <si>
    <t>Đỗ Tiểu</t>
  </si>
  <si>
    <t>Thiên</t>
  </si>
  <si>
    <t>Nguyễn Chính</t>
  </si>
  <si>
    <t>Thụy</t>
  </si>
  <si>
    <t>Hà Nam</t>
  </si>
  <si>
    <t>Anh</t>
  </si>
  <si>
    <t>Trần Văn</t>
  </si>
  <si>
    <t>Cường</t>
  </si>
  <si>
    <t>Dương Văn Vũ</t>
  </si>
  <si>
    <t>Nguyễn Xuân</t>
  </si>
  <si>
    <t>Thành</t>
  </si>
  <si>
    <t>Nguyễn Thái</t>
  </si>
  <si>
    <t>Nguyễn Trung</t>
  </si>
  <si>
    <t>Nguyễn Vũ</t>
  </si>
  <si>
    <t>Triết</t>
  </si>
  <si>
    <t>Phan Xuân</t>
  </si>
  <si>
    <t>Bách</t>
  </si>
  <si>
    <t>Đỗ Ngọc Thanh</t>
  </si>
  <si>
    <t>Châu</t>
  </si>
  <si>
    <t>Hữu</t>
  </si>
  <si>
    <t>Dương Ngọc Bảo</t>
  </si>
  <si>
    <t>Khoa</t>
  </si>
  <si>
    <t>Phan Văn Đạt</t>
  </si>
  <si>
    <t>Em</t>
  </si>
  <si>
    <t>Lý Nhật</t>
  </si>
  <si>
    <t>Trần Trung</t>
  </si>
  <si>
    <t>Tiến</t>
  </si>
  <si>
    <t>Trương Hoàng</t>
  </si>
  <si>
    <t>Gia</t>
  </si>
  <si>
    <t>Nguyễn Minh</t>
  </si>
  <si>
    <t>Nhật</t>
  </si>
  <si>
    <t>Lê Phụng</t>
  </si>
  <si>
    <t>Nhi</t>
  </si>
  <si>
    <t>Ngô Thành</t>
  </si>
  <si>
    <t>Nguyễn Trường</t>
  </si>
  <si>
    <t>Khiêm</t>
  </si>
  <si>
    <t>Hồ Hoàng</t>
  </si>
  <si>
    <t>Thi</t>
  </si>
  <si>
    <t>Nguyễn Phan Hoài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</si>
</sst>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Times New Roman"/>
      <charset val="1"/>
      <family val="1"/>
      <color rgb="FF000000"/>
      <sz val="13"/>
    </font>
    <font>
      <name val="Times New Roman"/>
      <charset val="1"/>
      <family val="1"/>
      <b val="1"/>
      <color rgb="FF000000"/>
      <sz val="13"/>
    </font>
    <font>
      <name val="Times New Roman"/>
      <family val="1"/>
      <b val="1"/>
      <color rgb="FF000000"/>
      <sz val="13"/>
    </font>
    <font>
      <name val="Times New Roman"/>
      <family val="1"/>
      <color rgb="FF000000"/>
      <sz val="13"/>
    </font>
    <font>
      <name val="Calibri"/>
      <charset val="1"/>
      <family val="2"/>
      <color rgb="FF000000"/>
      <sz val="13"/>
    </font>
    <font>
      <name val="Times New Roman"/>
      <b val="1"/>
      <strike val="0"/>
      <color rgb="00000000"/>
      <sz val="13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/>
    </xf>
    <xf borderId="0" fillId="0" fontId="5" numFmtId="0" pivotButton="0" quotePrefix="0" xfId="0"/>
    <xf applyAlignment="1" borderId="3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borderId="4" fillId="0" fontId="6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4"/>
  <sheetViews>
    <sheetView tabSelected="1" workbookViewId="0" zoomScaleNormal="100">
      <selection activeCell="E1" sqref="E1:E1048576"/>
    </sheetView>
  </sheetViews>
  <sheetFormatPr baseColWidth="8" defaultRowHeight="16.5" outlineLevelCol="0"/>
  <cols>
    <col customWidth="1" max="1" min="1" style="11" width="10.25"/>
    <col customWidth="1" max="2" min="2" style="11" width="21.875"/>
    <col customWidth="1" max="3" min="3" style="11" width="15.25"/>
    <col customWidth="1" max="4" min="4" style="11" width="12.875"/>
    <col customWidth="1" max="1013" min="5" style="11" width="9.125"/>
    <col customWidth="1" max="1017" min="1014" style="1" width="11.5"/>
  </cols>
  <sheetData>
    <row customHeight="1" ht="16.15" r="1" s="1" spans="1:15">
      <c r="A1" s="10" t="s">
        <v>0</v>
      </c>
    </row>
    <row customHeight="1" ht="16.15" r="2" s="1" spans="1:15">
      <c r="A2" s="10" t="s">
        <v>1</v>
      </c>
    </row>
    <row customHeight="1" ht="16.15" r="3" s="1" spans="1:15">
      <c r="A3" s="4" t="n"/>
      <c r="B3" s="4" t="n"/>
      <c r="C3" s="4" t="n"/>
      <c r="D3" s="5" t="s">
        <v>2</v>
      </c>
    </row>
    <row customHeight="1" ht="16.15" r="4" s="1" spans="1:15">
      <c r="A4" s="4" t="n"/>
      <c r="B4" s="4" t="n"/>
      <c r="C4" s="4" t="n"/>
      <c r="D4" s="5" t="s">
        <v>3</v>
      </c>
    </row>
    <row customFormat="1" customHeight="1" ht="16.15" r="5" s="2" spans="1:15">
      <c r="A5" s="6" t="s">
        <v>4</v>
      </c>
      <c r="B5" s="6" t="s">
        <v>5</v>
      </c>
      <c r="C5" s="6" t="s">
        <v>6</v>
      </c>
      <c r="D5" s="6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12" t="s">
        <v>13</v>
      </c>
      <c r="K5" s="12" t="s">
        <v>14</v>
      </c>
      <c r="L5" s="12" t="s">
        <v>15</v>
      </c>
      <c r="M5" s="12" t="s">
        <v>16</v>
      </c>
      <c r="N5" s="12" t="s">
        <v>17</v>
      </c>
      <c r="O5" s="12" t="s">
        <v>18</v>
      </c>
    </row>
    <row customHeight="1" ht="16.15" r="6" s="1" spans="1:15">
      <c r="A6" s="8" t="n">
        <v>1511844</v>
      </c>
      <c r="B6" s="8" t="s">
        <v>19</v>
      </c>
      <c r="C6" s="8" t="s">
        <v>20</v>
      </c>
      <c r="D6" s="8" t="n">
        <v>1</v>
      </c>
      <c r="E6" s="7" t="n"/>
      <c r="N6" t="s"/>
      <c r="O6">
        <f>COUNTBLANK(E6:N6)</f>
        <v/>
      </c>
    </row>
    <row customHeight="1" ht="16.15" r="7" s="1" spans="1:15">
      <c r="A7" s="9" t="n">
        <v>1512221</v>
      </c>
      <c r="B7" s="9" t="s">
        <v>21</v>
      </c>
      <c r="C7" s="9" t="s">
        <v>22</v>
      </c>
      <c r="D7" s="9" t="n">
        <v>1</v>
      </c>
      <c r="E7" s="7" t="n"/>
      <c r="N7" t="s"/>
      <c r="O7">
        <f>COUNTBLANK(E7:N7)</f>
        <v/>
      </c>
    </row>
    <row customHeight="1" ht="16.15" r="8" s="1" spans="1:15">
      <c r="A8" s="9" t="n">
        <v>1512396</v>
      </c>
      <c r="B8" s="9" t="s">
        <v>23</v>
      </c>
      <c r="C8" s="9" t="s">
        <v>24</v>
      </c>
      <c r="D8" s="9" t="n">
        <v>1</v>
      </c>
      <c r="E8" s="7" t="n"/>
      <c r="N8" t="s"/>
      <c r="O8">
        <f>COUNTBLANK(E8:N8)</f>
        <v/>
      </c>
    </row>
    <row customHeight="1" ht="16.15" r="9" s="1" spans="1:15">
      <c r="A9" s="9" t="n">
        <v>1512534</v>
      </c>
      <c r="B9" s="9" t="s">
        <v>25</v>
      </c>
      <c r="C9" s="9" t="s">
        <v>26</v>
      </c>
      <c r="D9" s="9" t="n">
        <v>1</v>
      </c>
      <c r="E9" s="7" t="n"/>
      <c r="N9" t="s"/>
      <c r="O9">
        <f>COUNTBLANK(E9:N9)</f>
        <v/>
      </c>
    </row>
    <row customHeight="1" ht="16.15" r="10" s="1" spans="1:15">
      <c r="A10" s="9" t="n">
        <v>1512640</v>
      </c>
      <c r="B10" s="9" t="s">
        <v>27</v>
      </c>
      <c r="C10" s="9" t="s">
        <v>28</v>
      </c>
      <c r="D10" s="9" t="n">
        <v>1</v>
      </c>
      <c r="E10" s="7" t="n"/>
      <c r="N10" t="s"/>
      <c r="O10">
        <f>COUNTBLANK(E10:N10)</f>
        <v/>
      </c>
    </row>
    <row customHeight="1" ht="16.15" r="11" s="1" spans="1:15">
      <c r="A11" s="9" t="n">
        <v>1510335</v>
      </c>
      <c r="B11" s="9" t="s">
        <v>29</v>
      </c>
      <c r="C11" s="9" t="s">
        <v>30</v>
      </c>
      <c r="D11" s="9" t="n">
        <v>2</v>
      </c>
      <c r="E11" s="7" t="n"/>
      <c r="N11" t="s"/>
      <c r="O11">
        <f>COUNTBLANK(E11:N11)</f>
        <v/>
      </c>
    </row>
    <row customHeight="1" ht="16.15" r="12" s="1" spans="1:15">
      <c r="A12" s="9" t="n">
        <v>1511234</v>
      </c>
      <c r="B12" s="9" t="s">
        <v>31</v>
      </c>
      <c r="C12" s="9" t="s">
        <v>32</v>
      </c>
      <c r="D12" s="9" t="n">
        <v>2</v>
      </c>
      <c r="E12" s="7" t="n"/>
      <c r="N12" t="s"/>
      <c r="O12">
        <f>COUNTBLANK(E12:N12)</f>
        <v/>
      </c>
    </row>
    <row customHeight="1" ht="16.15" r="13" s="1" spans="1:15">
      <c r="A13" s="9" t="n">
        <v>1511908</v>
      </c>
      <c r="B13" s="9" t="s">
        <v>33</v>
      </c>
      <c r="C13" s="9" t="s">
        <v>34</v>
      </c>
      <c r="D13" s="9" t="n">
        <v>2</v>
      </c>
      <c r="E13" s="7" t="n"/>
      <c r="N13" t="s"/>
      <c r="O13">
        <f>COUNTBLANK(E13:N13)</f>
        <v/>
      </c>
    </row>
    <row customHeight="1" ht="16.15" r="14" s="1" spans="1:15">
      <c r="A14" s="9" t="n">
        <v>1513218</v>
      </c>
      <c r="B14" s="9" t="s">
        <v>35</v>
      </c>
      <c r="C14" s="9" t="s">
        <v>36</v>
      </c>
      <c r="D14" s="9" t="n">
        <v>2</v>
      </c>
      <c r="E14" s="7" t="n"/>
      <c r="N14" t="s"/>
      <c r="O14">
        <f>COUNTBLANK(E14:N14)</f>
        <v/>
      </c>
    </row>
    <row customHeight="1" ht="16.15" r="15" s="1" spans="1:15">
      <c r="A15" s="9" t="n">
        <v>1510806</v>
      </c>
      <c r="B15" s="9" t="s">
        <v>37</v>
      </c>
      <c r="C15" s="9" t="s">
        <v>38</v>
      </c>
      <c r="D15" s="9" t="n">
        <v>2</v>
      </c>
      <c r="E15" s="7" t="n"/>
      <c r="N15" t="s"/>
      <c r="O15">
        <f>COUNTBLANK(E15:N15)</f>
        <v/>
      </c>
    </row>
    <row customHeight="1" ht="16.15" r="16" s="1" spans="1:15">
      <c r="A16" s="9" t="n">
        <v>1510126</v>
      </c>
      <c r="B16" s="9" t="s">
        <v>39</v>
      </c>
      <c r="C16" s="9" t="s">
        <v>40</v>
      </c>
      <c r="D16" s="9" t="n">
        <v>3</v>
      </c>
      <c r="E16" s="7" t="n"/>
      <c r="N16" t="s"/>
      <c r="O16">
        <f>COUNTBLANK(E16:N16)</f>
        <v/>
      </c>
    </row>
    <row customHeight="1" ht="16.15" r="17" s="1" spans="1:15">
      <c r="A17" s="9" t="n">
        <v>1510462</v>
      </c>
      <c r="B17" s="9" t="s">
        <v>41</v>
      </c>
      <c r="C17" s="9" t="s">
        <v>42</v>
      </c>
      <c r="D17" s="9" t="n">
        <v>3</v>
      </c>
      <c r="E17" s="7" t="n"/>
      <c r="N17" t="s"/>
      <c r="O17">
        <f>COUNTBLANK(E17:N17)</f>
        <v/>
      </c>
    </row>
    <row customHeight="1" ht="16.15" r="18" s="1" spans="1:15">
      <c r="A18" s="9" t="n">
        <v>1511766</v>
      </c>
      <c r="B18" s="9" t="s">
        <v>43</v>
      </c>
      <c r="C18" s="9" t="s">
        <v>44</v>
      </c>
      <c r="D18" s="9" t="n">
        <v>3</v>
      </c>
      <c r="E18" s="7" t="n"/>
      <c r="N18" t="s"/>
      <c r="O18">
        <f>COUNTBLANK(E18:N18)</f>
        <v/>
      </c>
    </row>
    <row customHeight="1" ht="16.15" r="19" s="1" spans="1:15">
      <c r="A19" s="9" t="n">
        <v>1512676</v>
      </c>
      <c r="B19" s="9" t="s">
        <v>45</v>
      </c>
      <c r="C19" s="9" t="s">
        <v>46</v>
      </c>
      <c r="D19" s="9" t="n">
        <v>3</v>
      </c>
      <c r="E19" s="7" t="n"/>
      <c r="N19" t="s"/>
      <c r="O19">
        <f>COUNTBLANK(E19:N19)</f>
        <v/>
      </c>
    </row>
    <row customHeight="1" ht="16.15" r="20" s="1" spans="1:15">
      <c r="A20" s="9" t="n">
        <v>1510827</v>
      </c>
      <c r="B20" s="9" t="s">
        <v>47</v>
      </c>
      <c r="C20" s="9" t="s">
        <v>38</v>
      </c>
      <c r="D20" s="9" t="n">
        <v>3</v>
      </c>
      <c r="E20" s="7" t="n"/>
      <c r="N20" t="s"/>
      <c r="O20">
        <f>COUNTBLANK(E20:N20)</f>
        <v/>
      </c>
    </row>
    <row customHeight="1" ht="16.15" r="21" s="1" spans="1:15">
      <c r="A21" s="9" t="n">
        <v>1510463</v>
      </c>
      <c r="B21" s="9" t="s">
        <v>48</v>
      </c>
      <c r="C21" s="9" t="s">
        <v>42</v>
      </c>
      <c r="D21" s="9" t="n">
        <v>4</v>
      </c>
      <c r="E21" s="7" t="n"/>
      <c r="N21" t="s"/>
      <c r="O21">
        <f>COUNTBLANK(E21:N21)</f>
        <v/>
      </c>
    </row>
    <row customHeight="1" ht="16.15" r="22" s="1" spans="1:15">
      <c r="A22" s="9" t="n">
        <v>1513031</v>
      </c>
      <c r="B22" s="9" t="s">
        <v>49</v>
      </c>
      <c r="C22" s="9" t="s">
        <v>50</v>
      </c>
      <c r="D22" s="9" t="n">
        <v>4</v>
      </c>
      <c r="E22" s="7" t="n"/>
      <c r="N22" t="s"/>
      <c r="O22">
        <f>COUNTBLANK(E22:N22)</f>
        <v/>
      </c>
    </row>
    <row customHeight="1" ht="16.15" r="23" s="1" spans="1:15">
      <c r="A23" s="9" t="n">
        <v>1514125</v>
      </c>
      <c r="B23" s="9" t="s">
        <v>51</v>
      </c>
      <c r="C23" s="9" t="s">
        <v>52</v>
      </c>
      <c r="D23" s="9" t="n">
        <v>4</v>
      </c>
      <c r="E23" s="7" t="n"/>
      <c r="N23" t="s"/>
      <c r="O23">
        <f>COUNTBLANK(E23:N23)</f>
        <v/>
      </c>
    </row>
    <row customHeight="1" ht="16.15" r="24" s="1" spans="1:15">
      <c r="A24" s="9" t="n">
        <v>1510652</v>
      </c>
      <c r="B24" s="9" t="s">
        <v>53</v>
      </c>
      <c r="C24" s="9" t="s">
        <v>54</v>
      </c>
      <c r="D24" s="9" t="n">
        <v>4</v>
      </c>
      <c r="E24" s="7" t="n"/>
      <c r="N24" t="s"/>
      <c r="O24">
        <f>COUNTBLANK(E24:N24)</f>
        <v/>
      </c>
    </row>
    <row customHeight="1" ht="16.15" r="25" s="1" spans="1:15">
      <c r="A25" s="9" t="n">
        <v>1510698</v>
      </c>
      <c r="B25" s="9" t="s">
        <v>55</v>
      </c>
      <c r="C25" s="9" t="s">
        <v>56</v>
      </c>
      <c r="D25" s="9" t="n">
        <v>4</v>
      </c>
      <c r="E25" s="7" t="n"/>
      <c r="N25" t="s"/>
      <c r="O25">
        <f>COUNTBLANK(E25:N25)</f>
        <v/>
      </c>
    </row>
    <row customHeight="1" ht="16.15" r="26" s="1" spans="1:15">
      <c r="A26" s="9" t="n">
        <v>1510122</v>
      </c>
      <c r="B26" s="9" t="s">
        <v>57</v>
      </c>
      <c r="C26" s="9" t="s">
        <v>40</v>
      </c>
      <c r="D26" s="9" t="n">
        <v>5</v>
      </c>
      <c r="E26" s="7" t="n"/>
      <c r="N26" t="s"/>
      <c r="O26">
        <f>COUNTBLANK(E26:N26)</f>
        <v/>
      </c>
    </row>
    <row customHeight="1" ht="16.15" r="27" s="1" spans="1:15">
      <c r="A27" s="9" t="n">
        <v>1511021</v>
      </c>
      <c r="B27" s="9" t="s">
        <v>55</v>
      </c>
      <c r="C27" s="9" t="s">
        <v>58</v>
      </c>
      <c r="D27" s="9" t="n">
        <v>5</v>
      </c>
      <c r="E27" s="7" t="n"/>
      <c r="N27" t="s"/>
      <c r="O27">
        <f>COUNTBLANK(E27:N27)</f>
        <v/>
      </c>
    </row>
    <row customHeight="1" ht="16.15" r="28" s="1" spans="1:15">
      <c r="A28" s="9" t="n">
        <v>1511149</v>
      </c>
      <c r="B28" s="9" t="s">
        <v>59</v>
      </c>
      <c r="C28" s="9" t="s">
        <v>60</v>
      </c>
      <c r="D28" s="9" t="n">
        <v>5</v>
      </c>
      <c r="E28" s="7" t="n"/>
      <c r="N28" t="s"/>
      <c r="O28">
        <f>COUNTBLANK(E28:N28)</f>
        <v/>
      </c>
    </row>
    <row customHeight="1" ht="16.15" r="29" s="1" spans="1:15">
      <c r="A29" s="9" t="n">
        <v>1512263</v>
      </c>
      <c r="B29" s="9" t="s">
        <v>61</v>
      </c>
      <c r="C29" s="9" t="s">
        <v>62</v>
      </c>
      <c r="D29" s="9" t="n">
        <v>5</v>
      </c>
      <c r="E29" s="7" t="n"/>
      <c r="N29" t="s"/>
      <c r="O29">
        <f>COUNTBLANK(E29:N29)</f>
        <v/>
      </c>
    </row>
    <row customHeight="1" ht="16.15" r="30" s="1" spans="1:15">
      <c r="A30" s="9" t="n">
        <v>1513524</v>
      </c>
      <c r="B30" s="9" t="s">
        <v>63</v>
      </c>
      <c r="C30" s="9" t="s">
        <v>64</v>
      </c>
      <c r="D30" s="9" t="n">
        <v>5</v>
      </c>
      <c r="E30" s="7" t="n"/>
      <c r="N30" t="s"/>
      <c r="O30">
        <f>COUNTBLANK(E30:N30)</f>
        <v/>
      </c>
    </row>
    <row customHeight="1" ht="16.15" r="31" s="1" spans="1:15">
      <c r="A31" s="9" t="n">
        <v>1512705</v>
      </c>
      <c r="B31" s="9" t="s">
        <v>65</v>
      </c>
      <c r="C31" s="9" t="s">
        <v>66</v>
      </c>
      <c r="D31" s="9" t="n">
        <v>6</v>
      </c>
      <c r="E31" s="7" t="n"/>
      <c r="N31" t="s"/>
      <c r="O31">
        <f>COUNTBLANK(E31:N31)</f>
        <v/>
      </c>
    </row>
    <row customHeight="1" ht="25.35" r="32" s="1" spans="1:15">
      <c r="A32" s="9" t="n">
        <v>1513489</v>
      </c>
      <c r="B32" s="9" t="s">
        <v>67</v>
      </c>
      <c r="C32" s="9" t="s">
        <v>68</v>
      </c>
      <c r="D32" s="9" t="n">
        <v>6</v>
      </c>
      <c r="E32" s="7" t="n"/>
      <c r="N32" t="s"/>
      <c r="O32">
        <f>COUNTBLANK(E32:N32)</f>
        <v/>
      </c>
    </row>
    <row customHeight="1" ht="16.15" r="33" s="1" spans="1:15">
      <c r="A33" s="9" t="n">
        <v>1513505</v>
      </c>
      <c r="B33" s="9" t="s">
        <v>69</v>
      </c>
      <c r="C33" s="9" t="s">
        <v>70</v>
      </c>
      <c r="D33" s="9" t="n">
        <v>6</v>
      </c>
      <c r="E33" s="7" t="n"/>
      <c r="N33" t="s"/>
      <c r="O33">
        <f>COUNTBLANK(E33:N33)</f>
        <v/>
      </c>
    </row>
    <row customHeight="1" ht="16.15" r="34" s="1" spans="1:15">
      <c r="A34" s="9" t="n">
        <v>1533720</v>
      </c>
      <c r="B34" s="9" t="s">
        <v>71</v>
      </c>
      <c r="C34" s="9" t="s">
        <v>72</v>
      </c>
      <c r="D34" s="9" t="n">
        <v>6</v>
      </c>
      <c r="E34" s="7" t="n"/>
      <c r="N34" t="s"/>
      <c r="O34">
        <f>COUNTBLANK(E34:N34)</f>
        <v/>
      </c>
    </row>
    <row customHeight="1" ht="16.15" r="35" s="1" spans="1:15">
      <c r="A35" s="9" t="n">
        <v>1410285</v>
      </c>
      <c r="B35" s="9" t="s">
        <v>73</v>
      </c>
      <c r="C35" s="9" t="s">
        <v>74</v>
      </c>
      <c r="D35" s="9" t="n">
        <v>7</v>
      </c>
      <c r="E35" s="7" t="n"/>
      <c r="N35" t="s"/>
      <c r="O35">
        <f>COUNTBLANK(E35:N35)</f>
        <v/>
      </c>
    </row>
    <row customHeight="1" ht="16.15" r="36" s="1" spans="1:15">
      <c r="A36" s="9" t="n">
        <v>1410397</v>
      </c>
      <c r="B36" s="9" t="s">
        <v>75</v>
      </c>
      <c r="C36" s="9" t="s">
        <v>76</v>
      </c>
      <c r="D36" s="9" t="n">
        <v>7</v>
      </c>
      <c r="E36" s="7" t="n"/>
      <c r="N36" t="s"/>
      <c r="O36">
        <f>COUNTBLANK(E36:N36)</f>
        <v/>
      </c>
    </row>
    <row customHeight="1" ht="16.15" r="37" s="1" spans="1:15">
      <c r="A37" s="9" t="n">
        <v>1412103</v>
      </c>
      <c r="B37" s="9" t="s">
        <v>77</v>
      </c>
      <c r="C37" s="9" t="s">
        <v>78</v>
      </c>
      <c r="D37" s="9" t="n">
        <v>7</v>
      </c>
      <c r="E37" s="7" t="n"/>
      <c r="N37" t="s"/>
      <c r="O37">
        <f>COUNTBLANK(E37:N37)</f>
        <v/>
      </c>
    </row>
    <row customHeight="1" ht="16.15" r="38" s="1" spans="1:15">
      <c r="A38" s="9" t="n">
        <v>1512510</v>
      </c>
      <c r="B38" s="9" t="s">
        <v>79</v>
      </c>
      <c r="C38" s="9" t="s">
        <v>26</v>
      </c>
      <c r="D38" s="9" t="n">
        <v>7</v>
      </c>
      <c r="E38" s="7" t="n"/>
      <c r="N38" t="s"/>
      <c r="O38">
        <f>COUNTBLANK(E38:N38)</f>
        <v/>
      </c>
    </row>
    <row customHeight="1" ht="16.15" r="39" s="1" spans="1:15">
      <c r="A39" s="9" t="n">
        <v>1413471</v>
      </c>
      <c r="B39" s="9" t="s">
        <v>80</v>
      </c>
      <c r="C39" s="9" t="s">
        <v>81</v>
      </c>
      <c r="D39" s="9" t="n">
        <v>7</v>
      </c>
      <c r="E39" s="7" t="n"/>
      <c r="N39" t="s"/>
      <c r="O39">
        <f>COUNTBLANK(E39:N39)</f>
        <v/>
      </c>
    </row>
    <row customHeight="1" ht="16.15" r="40" s="1" spans="1:15">
      <c r="A40" s="9" t="n">
        <v>1510322</v>
      </c>
      <c r="B40" s="9" t="s">
        <v>82</v>
      </c>
      <c r="C40" s="9" t="s">
        <v>76</v>
      </c>
      <c r="D40" s="9" t="n">
        <v>8</v>
      </c>
      <c r="E40" s="7" t="n"/>
      <c r="N40" t="s"/>
      <c r="O40">
        <f>COUNTBLANK(E40:N40)</f>
        <v/>
      </c>
    </row>
    <row customHeight="1" ht="16.15" r="41" s="1" spans="1:15">
      <c r="A41" s="9" t="n">
        <v>1512022</v>
      </c>
      <c r="B41" s="9" t="s">
        <v>83</v>
      </c>
      <c r="C41" s="9" t="s">
        <v>84</v>
      </c>
      <c r="D41" s="9" t="n">
        <v>8</v>
      </c>
      <c r="E41" s="7" t="n"/>
      <c r="N41" t="s"/>
      <c r="O41">
        <f>COUNTBLANK(E41:N41)</f>
        <v/>
      </c>
    </row>
    <row customHeight="1" ht="16.15" r="42" s="1" spans="1:15">
      <c r="A42" s="9" t="n">
        <v>1512830</v>
      </c>
      <c r="B42" s="9" t="s">
        <v>85</v>
      </c>
      <c r="C42" s="9" t="s">
        <v>86</v>
      </c>
      <c r="D42" s="9" t="n">
        <v>8</v>
      </c>
      <c r="E42" s="7" t="n"/>
      <c r="N42" t="s"/>
      <c r="O42">
        <f>COUNTBLANK(E42:N42)</f>
        <v/>
      </c>
    </row>
    <row customHeight="1" ht="16.15" r="43" s="1" spans="1:15">
      <c r="A43" s="9" t="n">
        <v>1513555</v>
      </c>
      <c r="B43" s="9" t="s">
        <v>87</v>
      </c>
      <c r="C43" s="9" t="s">
        <v>88</v>
      </c>
      <c r="D43" s="9" t="n">
        <v>8</v>
      </c>
      <c r="E43" s="7" t="n"/>
      <c r="N43" t="s"/>
      <c r="O43">
        <f>COUNTBLANK(E43:N43)</f>
        <v/>
      </c>
    </row>
    <row customHeight="1" ht="16.15" r="44" s="1" spans="1:15">
      <c r="A44" s="9" t="n">
        <v>1513776</v>
      </c>
      <c r="B44" s="9" t="s">
        <v>89</v>
      </c>
      <c r="C44" s="9" t="s">
        <v>90</v>
      </c>
      <c r="D44" s="9" t="n">
        <v>8</v>
      </c>
      <c r="E44" s="7" t="n"/>
      <c r="N44" t="s"/>
      <c r="O44">
        <f>COUNTBLANK(E44:N44)</f>
        <v/>
      </c>
    </row>
    <row customHeight="1" ht="16.15" r="45" s="1" spans="1:15">
      <c r="A45" s="9" t="n">
        <v>1512489</v>
      </c>
      <c r="B45" s="9" t="s">
        <v>91</v>
      </c>
      <c r="C45" s="9" t="s">
        <v>92</v>
      </c>
      <c r="D45" s="9" t="n">
        <v>9</v>
      </c>
      <c r="E45" s="7" t="n"/>
      <c r="N45" t="s"/>
      <c r="O45">
        <f>COUNTBLANK(E45:N45)</f>
        <v/>
      </c>
    </row>
    <row customHeight="1" ht="16.15" r="46" s="1" spans="1:15">
      <c r="A46" s="9" t="n">
        <v>1512579</v>
      </c>
      <c r="B46" s="9" t="s">
        <v>93</v>
      </c>
      <c r="C46" s="9" t="s">
        <v>94</v>
      </c>
      <c r="D46" s="9" t="n">
        <v>9</v>
      </c>
      <c r="E46" s="7" t="n">
        <v>1</v>
      </c>
      <c r="N46" t="s"/>
      <c r="O46">
        <f>COUNTBLANK(E46:N46)</f>
        <v/>
      </c>
    </row>
    <row customHeight="1" ht="16.15" r="47" s="1" spans="1:15">
      <c r="A47" s="9" t="n">
        <v>1512702</v>
      </c>
      <c r="B47" s="9" t="s">
        <v>87</v>
      </c>
      <c r="C47" s="9" t="s">
        <v>95</v>
      </c>
      <c r="D47" s="9" t="n">
        <v>9</v>
      </c>
      <c r="E47" s="7" t="n"/>
      <c r="N47" t="s"/>
      <c r="O47">
        <f>COUNTBLANK(E47:N47)</f>
        <v/>
      </c>
    </row>
    <row customHeight="1" ht="16.15" r="48" s="1" spans="1:15">
      <c r="A48" s="9" t="n">
        <v>1512872</v>
      </c>
      <c r="B48" s="9" t="s">
        <v>91</v>
      </c>
      <c r="C48" s="9" t="s">
        <v>96</v>
      </c>
      <c r="D48" s="9" t="n">
        <v>9</v>
      </c>
      <c r="E48" s="7" t="n"/>
      <c r="F48" t="n">
        <v>1</v>
      </c>
      <c r="G48" t="n">
        <v>1</v>
      </c>
      <c r="H48" t="n">
        <v>1</v>
      </c>
      <c r="N48" t="s"/>
      <c r="O48">
        <f>COUNTBLANK(E48:N48)</f>
        <v/>
      </c>
    </row>
    <row customHeight="1" ht="16.15" r="49" s="1" spans="1:15">
      <c r="A49" s="9" t="n">
        <v>1513172</v>
      </c>
      <c r="B49" s="9" t="s">
        <v>97</v>
      </c>
      <c r="C49" s="9" t="s">
        <v>98</v>
      </c>
      <c r="D49" s="9" t="n">
        <v>9</v>
      </c>
      <c r="E49" s="7" t="n"/>
      <c r="N49" t="s"/>
      <c r="O49">
        <f>COUNTBLANK(E49:N49)</f>
        <v/>
      </c>
    </row>
    <row customHeight="1" ht="16.15" r="50" s="1" spans="1:15">
      <c r="A50" s="9" t="n">
        <v>1513372</v>
      </c>
      <c r="B50" s="9" t="s">
        <v>99</v>
      </c>
      <c r="C50" s="9" t="s">
        <v>100</v>
      </c>
      <c r="D50" s="9" t="n">
        <v>9</v>
      </c>
      <c r="E50" s="7" t="n">
        <v>1</v>
      </c>
      <c r="N50" t="s"/>
      <c r="O50">
        <f>COUNTBLANK(E50:N50)</f>
        <v/>
      </c>
    </row>
    <row customHeight="1" ht="16.15" r="51" s="1" spans="1:15">
      <c r="A51" s="9" t="n">
        <v>1510042</v>
      </c>
      <c r="B51" s="9" t="s">
        <v>101</v>
      </c>
      <c r="C51" s="9" t="s">
        <v>102</v>
      </c>
      <c r="D51" s="9" t="n">
        <v>10</v>
      </c>
      <c r="E51" s="7" t="n"/>
      <c r="N51" t="s"/>
      <c r="O51">
        <f>COUNTBLANK(E51:N51)</f>
        <v/>
      </c>
    </row>
    <row customHeight="1" ht="16.15" r="52" s="1" spans="1:15">
      <c r="A52" s="9" t="n">
        <v>1510391</v>
      </c>
      <c r="B52" s="9" t="s">
        <v>103</v>
      </c>
      <c r="C52" s="9" t="s">
        <v>104</v>
      </c>
      <c r="D52" s="9" t="n">
        <v>10</v>
      </c>
      <c r="E52" s="7" t="n"/>
      <c r="N52" t="s"/>
      <c r="O52">
        <f>COUNTBLANK(E52:N52)</f>
        <v/>
      </c>
    </row>
    <row customHeight="1" ht="16.15" r="53" s="1" spans="1:15">
      <c r="A53" s="9" t="n">
        <v>1511734</v>
      </c>
      <c r="B53" s="9" t="s">
        <v>105</v>
      </c>
      <c r="C53" s="9" t="s">
        <v>44</v>
      </c>
      <c r="D53" s="9" t="n">
        <v>10</v>
      </c>
      <c r="E53" s="7" t="n"/>
      <c r="N53" t="s"/>
      <c r="O53">
        <f>COUNTBLANK(E53:N53)</f>
        <v/>
      </c>
    </row>
    <row customHeight="1" ht="16.15" r="54" s="1" spans="1:15">
      <c r="A54" s="9" t="n">
        <v>1513058</v>
      </c>
      <c r="B54" s="9" t="s">
        <v>106</v>
      </c>
      <c r="C54" s="9" t="s">
        <v>107</v>
      </c>
      <c r="D54" s="9" t="n">
        <v>10</v>
      </c>
      <c r="E54" s="7" t="n"/>
      <c r="N54" t="s"/>
      <c r="O54">
        <f>COUNTBLANK(E54:N54)</f>
        <v/>
      </c>
    </row>
    <row customHeight="1" ht="16.15" r="55" s="1" spans="1:15">
      <c r="A55" s="9" t="n">
        <v>1510484</v>
      </c>
      <c r="B55" s="9" t="s">
        <v>108</v>
      </c>
      <c r="C55" s="9" t="s">
        <v>42</v>
      </c>
      <c r="D55" s="9" t="n">
        <v>11</v>
      </c>
      <c r="E55" s="7" t="n"/>
      <c r="N55" t="s"/>
      <c r="O55">
        <f>COUNTBLANK(E55:N55)</f>
        <v/>
      </c>
    </row>
    <row customHeight="1" ht="16.15" r="56" s="1" spans="1:15">
      <c r="A56" s="9" t="n">
        <v>1511025</v>
      </c>
      <c r="B56" s="9" t="s">
        <v>109</v>
      </c>
      <c r="C56" s="9" t="s">
        <v>58</v>
      </c>
      <c r="D56" s="9" t="n">
        <v>11</v>
      </c>
      <c r="E56" s="7" t="n"/>
      <c r="N56" t="s"/>
      <c r="O56">
        <f>COUNTBLANK(E56:N56)</f>
        <v/>
      </c>
    </row>
    <row customHeight="1" ht="16.15" r="57" s="1" spans="1:15">
      <c r="A57" s="9" t="n">
        <v>1511979</v>
      </c>
      <c r="B57" s="9" t="s">
        <v>31</v>
      </c>
      <c r="C57" s="9" t="s">
        <v>84</v>
      </c>
      <c r="D57" s="9" t="n">
        <v>11</v>
      </c>
      <c r="E57" s="7" t="n"/>
      <c r="N57" t="s"/>
      <c r="O57">
        <f>COUNTBLANK(E57:N57)</f>
        <v/>
      </c>
    </row>
    <row customHeight="1" ht="16.15" r="58" s="1" spans="1:15">
      <c r="A58" s="9" t="n">
        <v>1512217</v>
      </c>
      <c r="B58" s="9" t="s">
        <v>110</v>
      </c>
      <c r="C58" s="9" t="s">
        <v>22</v>
      </c>
      <c r="D58" s="9" t="n">
        <v>11</v>
      </c>
      <c r="E58" s="7" t="n"/>
      <c r="N58" t="s"/>
      <c r="O58">
        <f>COUNTBLANK(E58:N58)</f>
        <v/>
      </c>
    </row>
    <row customHeight="1" ht="16.15" r="59" s="1" spans="1:15">
      <c r="A59" s="9" t="n">
        <v>1513614</v>
      </c>
      <c r="B59" s="9" t="s">
        <v>51</v>
      </c>
      <c r="C59" s="9" t="s">
        <v>111</v>
      </c>
      <c r="D59" s="9" t="n">
        <v>11</v>
      </c>
      <c r="E59" s="7" t="n"/>
      <c r="N59" t="s"/>
      <c r="O59">
        <f>COUNTBLANK(E59:N59)</f>
        <v/>
      </c>
    </row>
    <row customHeight="1" ht="16.15" r="60" s="1" spans="1:15">
      <c r="A60" s="9" t="n">
        <v>1410178</v>
      </c>
      <c r="B60" s="9" t="s">
        <v>112</v>
      </c>
      <c r="C60" s="9" t="s">
        <v>113</v>
      </c>
      <c r="D60" s="9" t="n">
        <v>12</v>
      </c>
      <c r="E60" s="7" t="n"/>
      <c r="N60" t="s"/>
      <c r="O60">
        <f>COUNTBLANK(E60:N60)</f>
        <v/>
      </c>
    </row>
    <row customHeight="1" ht="16.15" r="61" s="1" spans="1:15">
      <c r="A61" s="9" t="n">
        <v>1510274</v>
      </c>
      <c r="B61" s="9" t="s">
        <v>114</v>
      </c>
      <c r="C61" s="9" t="s">
        <v>115</v>
      </c>
      <c r="D61" s="9" t="n">
        <v>12</v>
      </c>
      <c r="E61" s="7" t="n"/>
      <c r="N61" t="s"/>
      <c r="O61">
        <f>COUNTBLANK(E61:N61)</f>
        <v/>
      </c>
    </row>
    <row customHeight="1" ht="16.15" r="62" s="1" spans="1:15">
      <c r="A62" s="9" t="n">
        <v>1511440</v>
      </c>
      <c r="B62" s="9" t="s">
        <v>106</v>
      </c>
      <c r="C62" s="9" t="s">
        <v>116</v>
      </c>
      <c r="D62" s="9" t="n">
        <v>12</v>
      </c>
      <c r="E62" s="7" t="n"/>
      <c r="N62" t="s"/>
      <c r="O62">
        <f>COUNTBLANK(E62:N62)</f>
        <v/>
      </c>
    </row>
    <row customHeight="1" ht="16.15" r="63" s="1" spans="1:15">
      <c r="A63" s="9" t="n">
        <v>1411801</v>
      </c>
      <c r="B63" s="9" t="s">
        <v>117</v>
      </c>
      <c r="C63" s="9" t="s">
        <v>118</v>
      </c>
      <c r="D63" s="9" t="n">
        <v>12</v>
      </c>
      <c r="E63" s="7" t="n"/>
      <c r="N63" t="s"/>
      <c r="O63">
        <f>COUNTBLANK(E63:N63)</f>
        <v/>
      </c>
    </row>
    <row customHeight="1" ht="16.15" r="64" s="1" spans="1:15">
      <c r="A64" s="9" t="n">
        <v>1610811</v>
      </c>
      <c r="B64" s="9" t="s">
        <v>119</v>
      </c>
      <c r="C64" s="9" t="s">
        <v>120</v>
      </c>
      <c r="D64" s="9" t="n">
        <v>13</v>
      </c>
      <c r="E64" s="7" t="n"/>
      <c r="N64" t="s"/>
      <c r="O64">
        <f>COUNTBLANK(E64:N64)</f>
        <v/>
      </c>
    </row>
    <row customHeight="1" ht="16.15" r="65" s="1" spans="1:15">
      <c r="A65" s="9" t="n">
        <v>1620052</v>
      </c>
      <c r="B65" s="9" t="s">
        <v>121</v>
      </c>
      <c r="C65" s="9" t="s">
        <v>28</v>
      </c>
      <c r="D65" s="9" t="n">
        <v>13</v>
      </c>
      <c r="E65" s="7" t="n"/>
      <c r="N65" t="s"/>
      <c r="O65">
        <f>COUNTBLANK(E65:N65)</f>
        <v/>
      </c>
    </row>
    <row customHeight="1" ht="16.15" r="66" s="1" spans="1:15">
      <c r="A66" s="9" t="n">
        <v>1513467</v>
      </c>
      <c r="B66" s="9" t="s">
        <v>122</v>
      </c>
      <c r="C66" s="9" t="s">
        <v>123</v>
      </c>
      <c r="D66" s="9" t="n">
        <v>13</v>
      </c>
      <c r="E66" s="7" t="n"/>
      <c r="N66" t="s"/>
      <c r="O66">
        <f>COUNTBLANK(E66:N66)</f>
        <v/>
      </c>
    </row>
    <row customHeight="1" ht="16.15" r="67" s="1" spans="1:15">
      <c r="A67" s="9" t="n">
        <v>1510332</v>
      </c>
      <c r="B67" s="9" t="s">
        <v>55</v>
      </c>
      <c r="C67" s="9" t="s">
        <v>30</v>
      </c>
      <c r="D67" s="9" t="n">
        <v>14</v>
      </c>
      <c r="E67" s="7" t="n"/>
      <c r="N67" t="s"/>
      <c r="O67">
        <f>COUNTBLANK(E67:N67)</f>
        <v/>
      </c>
    </row>
    <row customHeight="1" ht="16.15" r="68" s="1" spans="1:15">
      <c r="A68" s="9" t="n">
        <v>1510830</v>
      </c>
      <c r="B68" s="9" t="s">
        <v>124</v>
      </c>
      <c r="C68" s="9" t="s">
        <v>125</v>
      </c>
      <c r="D68" s="9" t="n">
        <v>14</v>
      </c>
      <c r="E68" s="7" t="n"/>
      <c r="N68" t="s"/>
      <c r="O68">
        <f>COUNTBLANK(E68:N68)</f>
        <v/>
      </c>
    </row>
    <row customHeight="1" ht="16.15" r="69" s="1" spans="1:15">
      <c r="A69" s="9" t="n">
        <v>1512296</v>
      </c>
      <c r="B69" s="9" t="s">
        <v>126</v>
      </c>
      <c r="C69" s="9" t="s">
        <v>127</v>
      </c>
      <c r="D69" s="9" t="n">
        <v>14</v>
      </c>
      <c r="E69" s="7" t="n"/>
      <c r="N69" t="s"/>
      <c r="O69">
        <f>COUNTBLANK(E69:N69)</f>
        <v/>
      </c>
    </row>
    <row customHeight="1" ht="16.15" r="70" s="1" spans="1:15">
      <c r="A70" s="9" t="n">
        <v>1512312</v>
      </c>
      <c r="B70" s="9" t="s">
        <v>128</v>
      </c>
      <c r="C70" s="9" t="s">
        <v>129</v>
      </c>
      <c r="D70" s="9" t="n">
        <v>14</v>
      </c>
      <c r="E70" s="7" t="n"/>
      <c r="N70" t="s"/>
      <c r="O70">
        <f>COUNTBLANK(E70:N70)</f>
        <v/>
      </c>
    </row>
    <row customHeight="1" ht="16.15" r="71" s="1" spans="1:15">
      <c r="A71" s="9" t="n">
        <v>1511013</v>
      </c>
      <c r="B71" s="9" t="s">
        <v>130</v>
      </c>
      <c r="C71" s="9" t="s">
        <v>58</v>
      </c>
      <c r="D71" s="9" t="n">
        <v>15</v>
      </c>
      <c r="E71" s="7" t="n"/>
      <c r="N71" t="s"/>
      <c r="O71">
        <f>COUNTBLANK(E71:N71)</f>
        <v/>
      </c>
    </row>
    <row customHeight="1" ht="16.15" r="72" s="1" spans="1:15">
      <c r="A72" s="9" t="n">
        <v>1511552</v>
      </c>
      <c r="B72" s="9" t="s">
        <v>131</v>
      </c>
      <c r="C72" s="9" t="s">
        <v>132</v>
      </c>
      <c r="D72" s="9" t="n">
        <v>15</v>
      </c>
      <c r="E72" s="7" t="n"/>
      <c r="N72" t="s"/>
      <c r="O72">
        <f>COUNTBLANK(E72:N72)</f>
        <v/>
      </c>
    </row>
    <row customHeight="1" ht="16.15" r="73" s="1" spans="1:15">
      <c r="A73" s="9" t="n">
        <v>1513157</v>
      </c>
      <c r="B73" s="9" t="s">
        <v>133</v>
      </c>
      <c r="C73" s="9" t="s">
        <v>134</v>
      </c>
      <c r="D73" s="9" t="n">
        <v>15</v>
      </c>
      <c r="E73" s="7" t="n"/>
      <c r="N73" t="s"/>
      <c r="O73">
        <f>COUNTBLANK(E73:N73)</f>
        <v/>
      </c>
    </row>
    <row customHeight="1" ht="16.15" r="74" s="1" spans="1:15">
      <c r="A74" s="9" t="n">
        <v>1410947</v>
      </c>
      <c r="B74" s="9" t="s">
        <v>135</v>
      </c>
      <c r="C74" s="9" t="s">
        <v>38</v>
      </c>
      <c r="D74" s="9" t="n">
        <v>15</v>
      </c>
      <c r="E74" s="7" t="n"/>
      <c r="N74" t="s"/>
      <c r="O74">
        <f>COUNTBLANK(E74:N74)</f>
        <v/>
      </c>
    </row>
  </sheetData>
  <mergeCells count="2">
    <mergeCell ref="A1:D1"/>
    <mergeCell ref="A2:D2"/>
  </mergeCells>
  <pageMargins bottom="0.75" footer="0.511805555555555" header="0.511805555555555" left="0.7" right="0.7" top="0.75"/>
  <pageSetup firstPageNumber="0" fitToHeight="1" fitToWidth="10" horizontalDpi="300" orientation="landscape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Phuong Le Van Hoang</dc:creator>
  <dc:language>en-US</dc:language>
  <dcterms:created xsi:type="dcterms:W3CDTF">2018-09-04T22:18:48Z</dcterms:created>
  <dcterms:modified xsi:type="dcterms:W3CDTF">2018-09-06T07:13:53Z</dcterms:modified>
  <cp:lastModifiedBy>phuongle</cp:lastModifiedBy>
  <cp:revision>28</cp:revision>
</cp:coreProperties>
</file>