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<sst xmlns="http://schemas.openxmlformats.org/spreadsheetml/2006/main" count="17" uniqueCount="16">
  <si>
    <r>
      <rPr>
        <rFont val="Titillium Web"/>
        <b/>
        <color rgb="FF0066CC"/>
        <sz val="14.0"/>
      </rPr>
      <t xml:space="preserve">Questionario SUS </t>
    </r>
    <r>
      <rPr>
        <rFont val="Titillium Web"/>
        <b val="0"/>
        <color rgb="FF0066CC"/>
        <sz val="14.0"/>
      </rPr>
      <t>Calcolo delle valutazioni</t>
    </r>
  </si>
  <si>
    <t>Domanda</t>
  </si>
  <si>
    <t>Partecipante n.1</t>
  </si>
  <si>
    <t>Punteggio risultante</t>
  </si>
  <si>
    <t>Partecipante n.2</t>
  </si>
  <si>
    <t>Penso che mi piacerebbe utilizzare questo sito frequentemente</t>
  </si>
  <si>
    <t>Ho trovato il sito inutilmente complesso</t>
  </si>
  <si>
    <t>Ho trovato il sito molto semplice da usare</t>
  </si>
  <si>
    <t>Penso che avrei bisogno del supporto di una persona già in grado di utilizzare il sito</t>
  </si>
  <si>
    <t>Ho trovato le varie funzionalità del sito bene integrate</t>
  </si>
  <si>
    <t>Ho trovato incoerenze tra le varie funzionalità del sito</t>
  </si>
  <si>
    <t>Penso che la maggior parte delle persone possano imparare ad utilizzare il sito facilmente</t>
  </si>
  <si>
    <t>Ho trovato il sito molto difficile da utilizzare</t>
  </si>
  <si>
    <t>Mi sono sentito a mio agio nell'utilizzare il sito</t>
  </si>
  <si>
    <t>Ho avuto bisogno di imparare molti processi prima di riuscire ad utilizzare al meglio il sito</t>
  </si>
  <si>
    <t>Voto totale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</si>
</sst>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66CC"/>
      <name val="Titillium Web"/>
    </font>
    <font>
      <b/>
      <color rgb="FF666666"/>
      <name val="Titillium Web"/>
    </font>
    <font>
      <sz val="10.0"/>
      <color rgb="FF666666"/>
      <name val="Titillium Web"/>
    </font>
    <font>
      <color rgb="FF666666"/>
      <name val="Titillium Web"/>
    </font>
    <font>
      <name val="Titillium Web"/>
    </font>
    <font>
      <b/>
      <color rgb="FFFFFFFF"/>
      <name val="Titillium Web"/>
    </font>
    <font>
      <b/>
      <name val="Titillium Web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66CC"/>
        <bgColor rgb="FF0066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3" fontId="6" numFmtId="0" xfId="0" applyAlignment="1" applyFill="1" applyFont="1">
      <alignment horizontal="left" vertical="center"/>
    </xf>
    <xf borderId="0" fillId="3" fontId="6" numFmtId="0" xfId="0" applyAlignment="1" applyFont="1">
      <alignment horizontal="right" vertical="center"/>
    </xf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5.75"/>
    <col customWidth="1" min="3" max="6" width="19.75"/>
  </cols>
  <sheetData>
    <row r="1" ht="24.75" customHeight="1">
      <c r="A1" s="1" t="s">
        <v>0</v>
      </c>
    </row>
    <row r="2">
      <c r="A2" s="2" t="s">
        <v>1</v>
      </c>
      <c r="C2" s="2" t="s">
        <v>2</v>
      </c>
      <c r="D2" s="2" t="s">
        <v>3</v>
      </c>
      <c r="E2" s="2" t="s">
        <v>4</v>
      </c>
      <c r="F2" s="2" t="s">
        <v>3</v>
      </c>
    </row>
    <row r="3">
      <c r="A3" s="3">
        <v>1.0</v>
      </c>
      <c r="B3" s="4" t="s">
        <v>5</v>
      </c>
      <c r="C3" s="5">
        <v>0.0</v>
      </c>
      <c r="D3" s="6">
        <f>C3-1</f>
        <v>-1</v>
      </c>
      <c r="E3" s="5">
        <v>0.0</v>
      </c>
      <c r="F3" s="6">
        <f>E3-1</f>
        <v>-1</v>
      </c>
    </row>
    <row r="4">
      <c r="A4" s="3">
        <v>2.0</v>
      </c>
      <c r="B4" s="4" t="s">
        <v>6</v>
      </c>
      <c r="C4" s="5">
        <v>0.0</v>
      </c>
      <c r="D4" s="6">
        <f>5-C4</f>
        <v>5</v>
      </c>
      <c r="E4" s="5">
        <v>0.0</v>
      </c>
      <c r="F4" s="6">
        <f>5-E4</f>
        <v>5</v>
      </c>
    </row>
    <row r="5">
      <c r="A5" s="3">
        <v>3.0</v>
      </c>
      <c r="B5" s="4" t="s">
        <v>7</v>
      </c>
      <c r="C5" s="5">
        <v>0.0</v>
      </c>
      <c r="D5" s="6">
        <f>C5-1</f>
        <v>-1</v>
      </c>
      <c r="E5" s="5">
        <v>0.0</v>
      </c>
      <c r="F5" s="6">
        <f>E5-1</f>
        <v>-1</v>
      </c>
    </row>
    <row r="6">
      <c r="A6" s="3">
        <v>4.0</v>
      </c>
      <c r="B6" s="4" t="s">
        <v>8</v>
      </c>
      <c r="C6" s="5">
        <v>0.0</v>
      </c>
      <c r="D6" s="6">
        <f>5-C6</f>
        <v>5</v>
      </c>
      <c r="E6" s="5">
        <v>0.0</v>
      </c>
      <c r="F6" s="6">
        <f>5-E6</f>
        <v>5</v>
      </c>
    </row>
    <row r="7">
      <c r="A7" s="3">
        <v>5.0</v>
      </c>
      <c r="B7" s="4" t="s">
        <v>9</v>
      </c>
      <c r="C7" s="5">
        <v>0.0</v>
      </c>
      <c r="D7" s="6">
        <f>C7-1</f>
        <v>-1</v>
      </c>
      <c r="E7" s="5">
        <v>0.0</v>
      </c>
      <c r="F7" s="6">
        <f>E7-1</f>
        <v>-1</v>
      </c>
    </row>
    <row r="8">
      <c r="A8" s="3">
        <v>6.0</v>
      </c>
      <c r="B8" s="4" t="s">
        <v>10</v>
      </c>
      <c r="C8" s="5">
        <v>0.0</v>
      </c>
      <c r="D8" s="6">
        <f>5-C8</f>
        <v>5</v>
      </c>
      <c r="E8" s="5">
        <v>0.0</v>
      </c>
      <c r="F8" s="6">
        <f>5-E8</f>
        <v>5</v>
      </c>
    </row>
    <row r="9">
      <c r="A9" s="3">
        <v>7.0</v>
      </c>
      <c r="B9" s="4" t="s">
        <v>11</v>
      </c>
      <c r="C9" s="5">
        <v>0.0</v>
      </c>
      <c r="D9" s="6">
        <f>C9-1</f>
        <v>-1</v>
      </c>
      <c r="E9" s="5">
        <v>0.0</v>
      </c>
      <c r="F9" s="6">
        <f>E9-1</f>
        <v>-1</v>
      </c>
    </row>
    <row r="10">
      <c r="A10" s="3">
        <v>8.0</v>
      </c>
      <c r="B10" s="4" t="s">
        <v>12</v>
      </c>
      <c r="C10" s="5">
        <v>0.0</v>
      </c>
      <c r="D10" s="6">
        <f>5-C10</f>
        <v>5</v>
      </c>
      <c r="E10" s="5">
        <v>0.0</v>
      </c>
      <c r="F10" s="6">
        <f>5-E10</f>
        <v>5</v>
      </c>
    </row>
    <row r="11">
      <c r="A11" s="3">
        <v>9.0</v>
      </c>
      <c r="B11" s="4" t="s">
        <v>13</v>
      </c>
      <c r="C11" s="5">
        <v>0.0</v>
      </c>
      <c r="D11" s="6">
        <f>C11-1</f>
        <v>-1</v>
      </c>
      <c r="E11" s="5">
        <v>0.0</v>
      </c>
      <c r="F11" s="6">
        <f>E11-1</f>
        <v>-1</v>
      </c>
    </row>
    <row r="12">
      <c r="A12" s="3">
        <v>10.0</v>
      </c>
      <c r="B12" s="4" t="s">
        <v>14</v>
      </c>
      <c r="C12" s="5">
        <v>0.0</v>
      </c>
      <c r="D12" s="6">
        <f>5-C12</f>
        <v>5</v>
      </c>
      <c r="E12" s="5">
        <v>0.0</v>
      </c>
      <c r="F12" s="6">
        <f>5-E12</f>
        <v>5</v>
      </c>
    </row>
    <row r="13" ht="27.0" customHeight="1">
      <c r="A13" s="7"/>
      <c r="B13" s="7" t="s">
        <v>15</v>
      </c>
      <c r="C13" s="7"/>
      <c r="D13" s="8">
        <f>SUM(D3:D12)*2.5</f>
        <v>50</v>
      </c>
      <c r="E13" s="9"/>
      <c r="F13" s="8">
        <f>SUM(F3:F12)*2.5</f>
        <v>50</v>
      </c>
    </row>
  </sheetData>
  <mergeCells count="2">
    <mergeCell ref="A1:F1"/>
    <mergeCell ref="A2:B2"/>
  </mergeCells>
  <drawing r:id="rId1"/>
</worksheet>
</file>