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  <row r="69">
      <c r="A69" s="47" t="inlineStr">
        <is>
          <t>D-068</t>
        </is>
      </c>
      <c r="B69" s="48" t="n">
        <v>46324</v>
      </c>
      <c r="C69" s="47" t="inlineStr">
        <is>
          <t>A5</t>
        </is>
      </c>
      <c r="D69" s="47" t="inlineStr">
        <is>
          <t>Giuseppe</t>
        </is>
      </c>
      <c r="E69" s="47" t="inlineStr">
        <is>
          <t>AI / Dati</t>
        </is>
      </c>
      <c r="F69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69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69" s="47" t="inlineStr">
        <is>
          <t>Comprime dove pesa (scene diurne) e lascia intatti allarmi, notte e calibrazione</t>
        </is>
      </c>
      <c r="I69" s="47" t="inlineStr">
        <is>
          <t>Volume di scarico (A5.5, Giuliano); carico di calcolo della scheda (A5.P3)</t>
        </is>
      </c>
      <c r="J69" s="47" t="inlineStr">
        <is>
          <t>DR-40</t>
        </is>
      </c>
      <c r="K69" s="47" t="inlineStr">
        <is>
          <t>R-39</t>
        </is>
      </c>
      <c r="L69" s="47" t="inlineStr">
        <is>
          <t>Approvata</t>
        </is>
      </c>
      <c r="M69" s="47" t="n"/>
      <c r="N69" s="47" t="inlineStr">
        <is>
          <t>Chat del 29/10/2026 (A5.P1)</t>
        </is>
      </c>
      <c r="O69" s="47" t="inlineStr">
        <is>
          <t>Scena diurna 9,7 × 9,7 km a 12 bit: pan 6464 × 6467 px = 62,7 MB + RGB-NIR 4 × 3232 × 3233 = 62,7 MB. Rapporti tipici degli standard CCSDS, da verificare su immagini reali</t>
        </is>
      </c>
    </row>
    <row r="70">
      <c r="A70" s="47" t="inlineStr">
        <is>
          <t>D-069</t>
        </is>
      </c>
      <c r="B70" s="48" t="n">
        <v>46324</v>
      </c>
      <c r="C70" s="47" t="inlineStr">
        <is>
          <t>A5</t>
        </is>
      </c>
      <c r="D70" s="47" t="inlineStr">
        <is>
          <t>Giuseppe</t>
        </is>
      </c>
      <c r="E70" s="47" t="inlineStr">
        <is>
          <t>AI / Dati</t>
        </is>
      </c>
      <c r="F70" s="47" t="inlineStr">
        <is>
          <t>Scene diurne intere per la verifica dell'AI (dimostratore): 4 al giorno per satellite nei primi 3 mesi di operazioni (~124 MB/giorno compresse, D-068), poi 1 al giorno (~31 MB/giorno). Le scene notturne intere sono già coperte dall'archivio (D-067)</t>
        </is>
      </c>
      <c r="G70" s="47" t="inlineStr">
        <is>
          <t>1 ogni 2 giorni (~16 MB/giorno, verifica dell'AI lenta); 1 al giorno sempre (~31 MB/giorno); 4 al giorno sempre (~124 MB/giorno per tutta la missione)</t>
        </is>
      </c>
      <c r="H70" s="47" t="inlineStr">
        <is>
          <t>Molti esempi quando l'AI va verificata e aggiornata, volume leggero in routine; due casi chiari per il link budget</t>
        </is>
      </c>
      <c r="I70" s="47" t="inlineStr">
        <is>
          <t>Volume di scarico e scelta S / S+X (A5.5, Giuliano); pianificazione delle riprese diurne</t>
        </is>
      </c>
      <c r="J70" s="47" t="inlineStr">
        <is>
          <t>DR-41</t>
        </is>
      </c>
      <c r="K70" s="47" t="n"/>
      <c r="L70" s="47" t="inlineStr">
        <is>
          <t>Proposta</t>
        </is>
      </c>
      <c r="M70" s="47" t="n"/>
      <c r="N70" s="47" t="inlineStr">
        <is>
          <t>Chat del 29/10/2026 (A5.P1)</t>
        </is>
      </c>
      <c r="O70" s="47" t="inlineStr">
        <is>
          <t>Proposta: fissa un volume che Giuliano deve scaricare. 4 scene al giorno = circa tutte le occasioni di un passaggio diurno sull'Italia (TBC con Giuliano)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Proposta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L'ADCS deve poter puntare e inseguire una stazione di terra durante un contatto.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Angolo di esclusione Sole–asse ottico TBD</t>
        </is>
      </c>
      <c r="E53" s="47" t="inlineStr">
        <is>
          <t>Analisi (geometria dei modi), poi simulazione GNC</t>
        </is>
      </c>
      <c r="F53" s="47" t="inlineStr">
        <is>
          <t>TBD</t>
        </is>
      </c>
      <c r="G53" s="47" t="inlineStr">
        <is>
          <t>D-058, D-034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La scheda di bordo deve comprimere le immagini prima dello scarico: senza perdita per ritagli d'allarme, scene notturne e calibrazione; quasi senza perdita per le scene diurne intere.</t>
        </is>
      </c>
      <c r="D56" s="47" t="inlineStr">
        <is>
          <t>~2:1 senza perdita; ~4:1 quasi senza perdita con errore ≤ 2 livelli su 4096 (TBC)</t>
        </is>
      </c>
      <c r="E56" s="47" t="inlineStr">
        <is>
          <t>Analisi, poi test su immagini simulate e reali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Giuseppe</t>
        </is>
      </c>
      <c r="I56" s="47" t="inlineStr">
        <is>
          <t>Carico di calcolo da includere in A5.P3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Ogni satellite deve poter scaricare scene diurne intere per la verifica dell'AI, oltre ad allarmi e archivio notturno.</t>
        </is>
      </c>
      <c r="D57" s="47" t="inlineStr">
        <is>
          <t>4 scene/giorno (~124 MB) nei primi 3 mesi, poi 1 scena/giorno (~31 MB) (TBC)</t>
        </is>
      </c>
      <c r="E57" s="47" t="inlineStr">
        <is>
          <t>Analisi (link budget A5.5)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Entrambi</t>
        </is>
      </c>
      <c r="I57" s="47" t="n"/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Compressione meno efficace del previsto su scene molto dettagliate (città, boschi)</t>
        </is>
      </c>
      <c r="C40" s="47" t="inlineStr">
        <is>
          <t>Meno scene scaricate per contatto; coda più lunga</t>
        </is>
      </c>
      <c r="D40" s="47" t="inlineStr">
        <is>
          <t>Media</t>
        </is>
      </c>
      <c r="E40" s="47" t="inlineStr">
        <is>
          <t>Media</t>
        </is>
      </c>
      <c r="F40" s="50">
        <f>IF(OR(D40="",E40=""),"",MATCH(D40,{"Bassa","Media","Alta"},0)*MATCH(E40,{"Bassa","Media","Alta"},0))</f>
        <v/>
      </c>
      <c r="G40" s="47" t="inlineStr">
        <is>
          <t>Coda con priorità (allarmi prima), binning 3×3 di notte, prova del compressore su immagini reali o simulate</t>
        </is>
      </c>
      <c r="H40" s="47" t="inlineStr">
        <is>
          <t>Fase B</t>
        </is>
      </c>
      <c r="I40" s="47" t="n"/>
      <c r="J40" s="47" t="inlineStr">
        <is>
          <t>Giuseppe</t>
        </is>
      </c>
      <c r="K40" s="47" t="inlineStr">
        <is>
          <t>Aperto</t>
        </is>
      </c>
      <c r="L40" s="47" t="inlineStr">
        <is>
          <t>A5</t>
        </is>
      </c>
      <c r="M40" s="47" t="inlineStr">
        <is>
          <t>Nato con D-068 (29/10/2026)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2026-10-30T09:52:39Z</dcterms:modified>
  <cp:revision>0</cp:revision>
</cp:coreProperties>
</file>