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Proposta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Proposta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Proposta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Proposta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Proposta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Proposta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Proposta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Proposta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Proposta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inlineStr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Proposta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</t>
        </is>
      </c>
      <c r="K59" s="47" t="inlineStr">
        <is>
          <t>R-07, R-14</t>
        </is>
      </c>
      <c r="L59" s="47" t="inlineStr">
        <is>
          <t>Proposta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</t>
        </is>
      </c>
      <c r="K60" s="47" t="inlineStr">
        <is>
          <t>R-28</t>
        </is>
      </c>
      <c r="L60" s="47" t="inlineStr">
        <is>
          <t>Proposta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consegna in ~9–10 h (passaggio ~22, contatto entro 8,8 h), molto dentro MR-02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Proposta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L'ADCS deve poter puntare e inseguire una stazione di terra durante un contatto.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</t>
        </is>
      </c>
    </row>
    <row r="52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</t>
        </is>
      </c>
    </row>
    <row r="39" ht="15" customHeight="1" s="26">
      <c r="A39" s="47" t="n"/>
      <c r="B39" s="47" t="n"/>
      <c r="C39" s="47" t="n"/>
      <c r="D39" s="47" t="n"/>
      <c r="E39" s="47" t="n"/>
      <c r="F39" s="50">
        <f>IF(OR(D39="",E39=""),"",MATCH(D39,{"Bassa","Media","Alta"},0)*MATCH(E39,{"Bassa","Media","Alta"},0))</f>
        <v/>
      </c>
      <c r="G39" s="47" t="n"/>
      <c r="H39" s="47" t="n"/>
      <c r="I39" s="47" t="n"/>
      <c r="J39" s="47" t="n"/>
      <c r="K39" s="47" t="n"/>
      <c r="L39" s="47" t="n"/>
      <c r="M39" s="47" t="n"/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2026-10-26T18:04:14Z</dcterms:modified>
  <cp:revision>0</cp:revision>
</cp:coreProperties>
</file>