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overdegiulio\PycharmProjects\tesi\results_2\"/>
    </mc:Choice>
  </mc:AlternateContent>
  <xr:revisionPtr revIDLastSave="0" documentId="13_ncr:1_{2C897F77-1FD2-4E1F-AAF1-1E20DF27B0D9}" xr6:coauthVersionLast="47" xr6:coauthVersionMax="47" xr10:uidLastSave="{00000000-0000-0000-0000-000000000000}"/>
  <bookViews>
    <workbookView xWindow="-15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" i="1" l="1"/>
  <c r="L12" i="1"/>
  <c r="B12" i="1"/>
</calcChain>
</file>

<file path=xl/sharedStrings.xml><?xml version="1.0" encoding="utf-8"?>
<sst xmlns="http://schemas.openxmlformats.org/spreadsheetml/2006/main" count="31" uniqueCount="31">
  <si>
    <t>Run</t>
  </si>
  <si>
    <t>acc_std_iso_anomaly</t>
  </si>
  <si>
    <t>TN_sa</t>
  </si>
  <si>
    <t>FP_sa</t>
  </si>
  <si>
    <t>FN_sa</t>
  </si>
  <si>
    <t>TP_sa</t>
  </si>
  <si>
    <t>recall_std_iso_outlier</t>
  </si>
  <si>
    <t>TN_so</t>
  </si>
  <si>
    <t>FP_so</t>
  </si>
  <si>
    <t>FN_so</t>
  </si>
  <si>
    <t>TP_so</t>
  </si>
  <si>
    <t>acc_ctx_iso_anomaly</t>
  </si>
  <si>
    <t>TN_ca</t>
  </si>
  <si>
    <t>FP_ca</t>
  </si>
  <si>
    <t>FN_ca</t>
  </si>
  <si>
    <t>TP_ca</t>
  </si>
  <si>
    <t>recall_ctx_iso_outlier</t>
  </si>
  <si>
    <t>TN_co</t>
  </si>
  <si>
    <t>FP_co</t>
  </si>
  <si>
    <t>FN_co</t>
  </si>
  <si>
    <t>TP_co</t>
  </si>
  <si>
    <t>acc_ind_iso_anomaly</t>
  </si>
  <si>
    <t>TN_ia</t>
  </si>
  <si>
    <t>FP_ia</t>
  </si>
  <si>
    <t>FN_ia</t>
  </si>
  <si>
    <t>TP_ia</t>
  </si>
  <si>
    <t>recall_ind_iso_outlier</t>
  </si>
  <si>
    <t>TN_io</t>
  </si>
  <si>
    <t>FP_io</t>
  </si>
  <si>
    <t>FN_io</t>
  </si>
  <si>
    <t>TP_io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</si>
</sst>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tabSelected="1" workbookViewId="0">
      <selection activeCell="P26" sqref="P26"/>
    </sheetView>
  </sheetViews>
  <sheetFormatPr defaultRowHeight="14.4" x14ac:dyDescent="0.3"/>
  <sheetData>
    <row r="1" spans="1:3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</row>
    <row r="2" spans="1:31" x14ac:dyDescent="0.3">
      <c r="A2">
        <v>0</v>
      </c>
      <c r="B2" s="3">
        <v>0.69720000000000004</v>
      </c>
      <c r="C2" s="3">
        <v>3243</v>
      </c>
      <c r="D2" s="3">
        <v>757</v>
      </c>
      <c r="E2" s="3">
        <v>757</v>
      </c>
      <c r="F2" s="3">
        <v>243</v>
      </c>
      <c r="G2" s="3">
        <v>0.75</v>
      </c>
      <c r="H2" s="3">
        <v>3750</v>
      </c>
      <c r="I2" s="3">
        <v>250</v>
      </c>
      <c r="J2" s="3">
        <v>250</v>
      </c>
      <c r="K2" s="3">
        <v>750</v>
      </c>
      <c r="L2" s="5">
        <v>0.76639999999999997</v>
      </c>
      <c r="M2" s="5">
        <v>3416</v>
      </c>
      <c r="N2" s="5">
        <v>584</v>
      </c>
      <c r="O2" s="5">
        <v>584</v>
      </c>
      <c r="P2" s="5">
        <v>416</v>
      </c>
      <c r="Q2" s="5">
        <v>0.52500000000000002</v>
      </c>
      <c r="R2" s="5">
        <v>3525</v>
      </c>
      <c r="S2" s="5">
        <v>475</v>
      </c>
      <c r="T2" s="5">
        <v>475</v>
      </c>
      <c r="U2" s="5">
        <v>525</v>
      </c>
      <c r="V2" s="7">
        <v>0.69920000000000004</v>
      </c>
      <c r="W2" s="7">
        <v>3248</v>
      </c>
      <c r="X2" s="7">
        <v>752</v>
      </c>
      <c r="Y2" s="7">
        <v>752</v>
      </c>
      <c r="Z2" s="7">
        <v>248</v>
      </c>
      <c r="AA2" s="7">
        <v>0.52500000000000002</v>
      </c>
      <c r="AB2" s="7">
        <v>3525</v>
      </c>
      <c r="AC2" s="7">
        <v>475</v>
      </c>
      <c r="AD2" s="7">
        <v>475</v>
      </c>
      <c r="AE2" s="7">
        <v>525</v>
      </c>
    </row>
    <row r="3" spans="1:31" x14ac:dyDescent="0.3">
      <c r="A3">
        <v>1</v>
      </c>
      <c r="B3" s="3">
        <v>0.69079999999999997</v>
      </c>
      <c r="C3" s="3">
        <v>3227</v>
      </c>
      <c r="D3" s="3">
        <v>773</v>
      </c>
      <c r="E3" s="3">
        <v>773</v>
      </c>
      <c r="F3" s="3">
        <v>227</v>
      </c>
      <c r="G3" s="3">
        <v>0.72499999999999998</v>
      </c>
      <c r="H3" s="3">
        <v>3725</v>
      </c>
      <c r="I3" s="3">
        <v>275</v>
      </c>
      <c r="J3" s="3">
        <v>275</v>
      </c>
      <c r="K3" s="3">
        <v>725</v>
      </c>
      <c r="L3" s="5">
        <v>0.78239999999999998</v>
      </c>
      <c r="M3" s="5">
        <v>3456</v>
      </c>
      <c r="N3" s="5">
        <v>544</v>
      </c>
      <c r="O3" s="5">
        <v>544</v>
      </c>
      <c r="P3" s="5">
        <v>456</v>
      </c>
      <c r="Q3" s="5">
        <v>0.45100000000000001</v>
      </c>
      <c r="R3" s="5">
        <v>3451</v>
      </c>
      <c r="S3" s="5">
        <v>549</v>
      </c>
      <c r="T3" s="5">
        <v>549</v>
      </c>
      <c r="U3" s="5">
        <v>451</v>
      </c>
      <c r="V3" s="7">
        <v>0.70240000000000002</v>
      </c>
      <c r="W3" s="7">
        <v>3256</v>
      </c>
      <c r="X3" s="7">
        <v>744</v>
      </c>
      <c r="Y3" s="7">
        <v>744</v>
      </c>
      <c r="Z3" s="7">
        <v>256</v>
      </c>
      <c r="AA3" s="7">
        <v>0.52400000000000002</v>
      </c>
      <c r="AB3" s="7">
        <v>3524</v>
      </c>
      <c r="AC3" s="7">
        <v>476</v>
      </c>
      <c r="AD3" s="7">
        <v>476</v>
      </c>
      <c r="AE3" s="7">
        <v>524</v>
      </c>
    </row>
    <row r="4" spans="1:31" x14ac:dyDescent="0.3">
      <c r="A4">
        <v>2</v>
      </c>
      <c r="B4" s="3">
        <v>0.69120000000000004</v>
      </c>
      <c r="C4" s="3">
        <v>3228</v>
      </c>
      <c r="D4" s="3">
        <v>772</v>
      </c>
      <c r="E4" s="3">
        <v>772</v>
      </c>
      <c r="F4" s="3">
        <v>228</v>
      </c>
      <c r="G4" s="3">
        <v>0.755</v>
      </c>
      <c r="H4" s="3">
        <v>3755</v>
      </c>
      <c r="I4" s="3">
        <v>245</v>
      </c>
      <c r="J4" s="3">
        <v>245</v>
      </c>
      <c r="K4" s="3">
        <v>755</v>
      </c>
      <c r="L4" s="5">
        <v>0.77639999999999998</v>
      </c>
      <c r="M4" s="5">
        <v>3441</v>
      </c>
      <c r="N4" s="5">
        <v>559</v>
      </c>
      <c r="O4" s="5">
        <v>559</v>
      </c>
      <c r="P4" s="5">
        <v>441</v>
      </c>
      <c r="Q4" s="5">
        <v>0.49</v>
      </c>
      <c r="R4" s="5">
        <v>3490</v>
      </c>
      <c r="S4" s="5">
        <v>510</v>
      </c>
      <c r="T4" s="5">
        <v>510</v>
      </c>
      <c r="U4" s="5">
        <v>490</v>
      </c>
      <c r="V4" s="7">
        <v>0.70240000000000002</v>
      </c>
      <c r="W4" s="7">
        <v>3256</v>
      </c>
      <c r="X4" s="7">
        <v>744</v>
      </c>
      <c r="Y4" s="7">
        <v>744</v>
      </c>
      <c r="Z4" s="7">
        <v>256</v>
      </c>
      <c r="AA4" s="7">
        <v>0.52800000000000002</v>
      </c>
      <c r="AB4" s="7">
        <v>3528</v>
      </c>
      <c r="AC4" s="7">
        <v>472</v>
      </c>
      <c r="AD4" s="7">
        <v>472</v>
      </c>
      <c r="AE4" s="7">
        <v>528</v>
      </c>
    </row>
    <row r="5" spans="1:31" x14ac:dyDescent="0.3">
      <c r="A5">
        <v>3</v>
      </c>
      <c r="B5" s="3">
        <v>0.68840000000000001</v>
      </c>
      <c r="C5" s="3">
        <v>3221</v>
      </c>
      <c r="D5" s="3">
        <v>779</v>
      </c>
      <c r="E5" s="3">
        <v>779</v>
      </c>
      <c r="F5" s="3">
        <v>221</v>
      </c>
      <c r="G5" s="3">
        <v>0.77100000000000002</v>
      </c>
      <c r="H5" s="3">
        <v>3771</v>
      </c>
      <c r="I5" s="3">
        <v>229</v>
      </c>
      <c r="J5" s="3">
        <v>229</v>
      </c>
      <c r="K5" s="3">
        <v>771</v>
      </c>
      <c r="L5" s="5">
        <v>0.77800000000000002</v>
      </c>
      <c r="M5" s="5">
        <v>3445</v>
      </c>
      <c r="N5" s="5">
        <v>555</v>
      </c>
      <c r="O5" s="5">
        <v>555</v>
      </c>
      <c r="P5" s="5">
        <v>445</v>
      </c>
      <c r="Q5" s="5">
        <v>0.47499999999999998</v>
      </c>
      <c r="R5" s="5">
        <v>3475</v>
      </c>
      <c r="S5" s="5">
        <v>525</v>
      </c>
      <c r="T5" s="5">
        <v>525</v>
      </c>
      <c r="U5" s="5">
        <v>475</v>
      </c>
      <c r="V5" s="7">
        <v>0.70120000000000005</v>
      </c>
      <c r="W5" s="7">
        <v>3253</v>
      </c>
      <c r="X5" s="7">
        <v>747</v>
      </c>
      <c r="Y5" s="7">
        <v>747</v>
      </c>
      <c r="Z5" s="7">
        <v>253</v>
      </c>
      <c r="AA5" s="7">
        <v>0.51600000000000001</v>
      </c>
      <c r="AB5" s="7">
        <v>3516</v>
      </c>
      <c r="AC5" s="7">
        <v>484</v>
      </c>
      <c r="AD5" s="7">
        <v>484</v>
      </c>
      <c r="AE5" s="7">
        <v>516</v>
      </c>
    </row>
    <row r="6" spans="1:31" x14ac:dyDescent="0.3">
      <c r="A6">
        <v>4</v>
      </c>
      <c r="B6" s="3">
        <v>0.69199999999999995</v>
      </c>
      <c r="C6" s="3">
        <v>3230</v>
      </c>
      <c r="D6" s="3">
        <v>770</v>
      </c>
      <c r="E6" s="3">
        <v>770</v>
      </c>
      <c r="F6" s="3">
        <v>230</v>
      </c>
      <c r="G6" s="3">
        <v>0.76100000000000001</v>
      </c>
      <c r="H6" s="3">
        <v>3761</v>
      </c>
      <c r="I6" s="3">
        <v>239</v>
      </c>
      <c r="J6" s="3">
        <v>239</v>
      </c>
      <c r="K6" s="3">
        <v>761</v>
      </c>
      <c r="L6" s="5">
        <v>0.76</v>
      </c>
      <c r="M6" s="5">
        <v>3400</v>
      </c>
      <c r="N6" s="5">
        <v>600</v>
      </c>
      <c r="O6" s="5">
        <v>600</v>
      </c>
      <c r="P6" s="5">
        <v>400</v>
      </c>
      <c r="Q6" s="5">
        <v>0.52500000000000002</v>
      </c>
      <c r="R6" s="5">
        <v>3525</v>
      </c>
      <c r="S6" s="5">
        <v>475</v>
      </c>
      <c r="T6" s="5">
        <v>475</v>
      </c>
      <c r="U6" s="5">
        <v>525</v>
      </c>
      <c r="V6" s="7">
        <v>0.69840000000000002</v>
      </c>
      <c r="W6" s="7">
        <v>3246</v>
      </c>
      <c r="X6" s="7">
        <v>754</v>
      </c>
      <c r="Y6" s="7">
        <v>754</v>
      </c>
      <c r="Z6" s="7">
        <v>246</v>
      </c>
      <c r="AA6" s="7">
        <v>0.52400000000000002</v>
      </c>
      <c r="AB6" s="7">
        <v>3524</v>
      </c>
      <c r="AC6" s="7">
        <v>476</v>
      </c>
      <c r="AD6" s="7">
        <v>476</v>
      </c>
      <c r="AE6" s="7">
        <v>524</v>
      </c>
    </row>
    <row r="7" spans="1:31" x14ac:dyDescent="0.3">
      <c r="A7">
        <v>5</v>
      </c>
      <c r="B7" s="3">
        <v>0.69359999999999999</v>
      </c>
      <c r="C7" s="3">
        <v>3234</v>
      </c>
      <c r="D7" s="3">
        <v>766</v>
      </c>
      <c r="E7" s="3">
        <v>766</v>
      </c>
      <c r="F7" s="3">
        <v>234</v>
      </c>
      <c r="G7" s="3">
        <v>0.73699999999999999</v>
      </c>
      <c r="H7" s="3">
        <v>3737</v>
      </c>
      <c r="I7" s="3">
        <v>263</v>
      </c>
      <c r="J7" s="3">
        <v>263</v>
      </c>
      <c r="K7" s="3">
        <v>737</v>
      </c>
      <c r="L7" s="5">
        <v>0.77359999999999995</v>
      </c>
      <c r="M7" s="5">
        <v>3434</v>
      </c>
      <c r="N7" s="5">
        <v>566</v>
      </c>
      <c r="O7" s="5">
        <v>566</v>
      </c>
      <c r="P7" s="5">
        <v>434</v>
      </c>
      <c r="Q7" s="5">
        <v>0.46700000000000003</v>
      </c>
      <c r="R7" s="5">
        <v>3467</v>
      </c>
      <c r="S7" s="5">
        <v>533</v>
      </c>
      <c r="T7" s="5">
        <v>533</v>
      </c>
      <c r="U7" s="5">
        <v>467</v>
      </c>
      <c r="V7" s="7">
        <v>0.7</v>
      </c>
      <c r="W7" s="7">
        <v>3250</v>
      </c>
      <c r="X7" s="7">
        <v>750</v>
      </c>
      <c r="Y7" s="7">
        <v>750</v>
      </c>
      <c r="Z7" s="7">
        <v>250</v>
      </c>
      <c r="AA7" s="7">
        <v>0.52800000000000002</v>
      </c>
      <c r="AB7" s="7">
        <v>3528</v>
      </c>
      <c r="AC7" s="7">
        <v>472</v>
      </c>
      <c r="AD7" s="7">
        <v>472</v>
      </c>
      <c r="AE7" s="7">
        <v>528</v>
      </c>
    </row>
    <row r="8" spans="1:31" x14ac:dyDescent="0.3">
      <c r="A8">
        <v>6</v>
      </c>
      <c r="B8" s="3">
        <v>0.69279999999999997</v>
      </c>
      <c r="C8" s="3">
        <v>3232</v>
      </c>
      <c r="D8" s="3">
        <v>768</v>
      </c>
      <c r="E8" s="3">
        <v>768</v>
      </c>
      <c r="F8" s="3">
        <v>232</v>
      </c>
      <c r="G8" s="3">
        <v>0.73</v>
      </c>
      <c r="H8" s="3">
        <v>3730</v>
      </c>
      <c r="I8" s="3">
        <v>270</v>
      </c>
      <c r="J8" s="3">
        <v>270</v>
      </c>
      <c r="K8" s="3">
        <v>730</v>
      </c>
      <c r="L8" s="5">
        <v>0.76959999999999995</v>
      </c>
      <c r="M8" s="5">
        <v>3424</v>
      </c>
      <c r="N8" s="5">
        <v>576</v>
      </c>
      <c r="O8" s="5">
        <v>576</v>
      </c>
      <c r="P8" s="5">
        <v>424</v>
      </c>
      <c r="Q8" s="5">
        <v>0.50700000000000001</v>
      </c>
      <c r="R8" s="5">
        <v>3507</v>
      </c>
      <c r="S8" s="5">
        <v>493</v>
      </c>
      <c r="T8" s="5">
        <v>493</v>
      </c>
      <c r="U8" s="5">
        <v>507</v>
      </c>
      <c r="V8" s="7">
        <v>0.70120000000000005</v>
      </c>
      <c r="W8" s="7">
        <v>3253</v>
      </c>
      <c r="X8" s="7">
        <v>747</v>
      </c>
      <c r="Y8" s="7">
        <v>747</v>
      </c>
      <c r="Z8" s="7">
        <v>253</v>
      </c>
      <c r="AA8" s="7">
        <v>0.51700000000000002</v>
      </c>
      <c r="AB8" s="7">
        <v>3517</v>
      </c>
      <c r="AC8" s="7">
        <v>483</v>
      </c>
      <c r="AD8" s="7">
        <v>483</v>
      </c>
      <c r="AE8" s="7">
        <v>517</v>
      </c>
    </row>
    <row r="9" spans="1:31" x14ac:dyDescent="0.3">
      <c r="A9">
        <v>7</v>
      </c>
      <c r="B9" s="3">
        <v>0.69040000000000001</v>
      </c>
      <c r="C9" s="3">
        <v>3226</v>
      </c>
      <c r="D9" s="3">
        <v>774</v>
      </c>
      <c r="E9" s="3">
        <v>774</v>
      </c>
      <c r="F9" s="3">
        <v>226</v>
      </c>
      <c r="G9" s="3">
        <v>0.748</v>
      </c>
      <c r="H9" s="3">
        <v>3748</v>
      </c>
      <c r="I9" s="3">
        <v>252</v>
      </c>
      <c r="J9" s="3">
        <v>252</v>
      </c>
      <c r="K9" s="3">
        <v>748</v>
      </c>
      <c r="L9" s="5">
        <v>0.76160000000000005</v>
      </c>
      <c r="M9" s="5">
        <v>3404</v>
      </c>
      <c r="N9" s="5">
        <v>596</v>
      </c>
      <c r="O9" s="5">
        <v>596</v>
      </c>
      <c r="P9" s="5">
        <v>404</v>
      </c>
      <c r="Q9" s="5">
        <v>0.52900000000000003</v>
      </c>
      <c r="R9" s="5">
        <v>3529</v>
      </c>
      <c r="S9" s="5">
        <v>471</v>
      </c>
      <c r="T9" s="5">
        <v>471</v>
      </c>
      <c r="U9" s="5">
        <v>529</v>
      </c>
      <c r="V9" s="7">
        <v>0.7016</v>
      </c>
      <c r="W9" s="7">
        <v>3254</v>
      </c>
      <c r="X9" s="7">
        <v>746</v>
      </c>
      <c r="Y9" s="7">
        <v>746</v>
      </c>
      <c r="Z9" s="7">
        <v>254</v>
      </c>
      <c r="AA9" s="7">
        <v>0.51900000000000002</v>
      </c>
      <c r="AB9" s="7">
        <v>3519</v>
      </c>
      <c r="AC9" s="7">
        <v>481</v>
      </c>
      <c r="AD9" s="7">
        <v>481</v>
      </c>
      <c r="AE9" s="7">
        <v>519</v>
      </c>
    </row>
    <row r="10" spans="1:31" x14ac:dyDescent="0.3">
      <c r="A10">
        <v>8</v>
      </c>
      <c r="B10" s="3">
        <v>0.68959999999999999</v>
      </c>
      <c r="C10" s="3">
        <v>3224</v>
      </c>
      <c r="D10" s="3">
        <v>776</v>
      </c>
      <c r="E10" s="3">
        <v>776</v>
      </c>
      <c r="F10" s="3">
        <v>224</v>
      </c>
      <c r="G10" s="3">
        <v>0.75800000000000001</v>
      </c>
      <c r="H10" s="3">
        <v>3758</v>
      </c>
      <c r="I10" s="3">
        <v>242</v>
      </c>
      <c r="J10" s="3">
        <v>242</v>
      </c>
      <c r="K10" s="3">
        <v>758</v>
      </c>
      <c r="L10" s="5">
        <v>0.72399999999999998</v>
      </c>
      <c r="M10" s="5">
        <v>3310</v>
      </c>
      <c r="N10" s="5">
        <v>690</v>
      </c>
      <c r="O10" s="5">
        <v>690</v>
      </c>
      <c r="P10" s="5">
        <v>310</v>
      </c>
      <c r="Q10" s="5">
        <v>0.52600000000000002</v>
      </c>
      <c r="R10" s="5">
        <v>3526</v>
      </c>
      <c r="S10" s="5">
        <v>474</v>
      </c>
      <c r="T10" s="5">
        <v>474</v>
      </c>
      <c r="U10" s="5">
        <v>526</v>
      </c>
      <c r="V10" s="7">
        <v>0.7</v>
      </c>
      <c r="W10" s="7">
        <v>3250</v>
      </c>
      <c r="X10" s="7">
        <v>750</v>
      </c>
      <c r="Y10" s="7">
        <v>750</v>
      </c>
      <c r="Z10" s="7">
        <v>250</v>
      </c>
      <c r="AA10" s="7">
        <v>0.52200000000000002</v>
      </c>
      <c r="AB10" s="7">
        <v>3522</v>
      </c>
      <c r="AC10" s="7">
        <v>478</v>
      </c>
      <c r="AD10" s="7">
        <v>478</v>
      </c>
      <c r="AE10" s="7">
        <v>522</v>
      </c>
    </row>
    <row r="11" spans="1:31" x14ac:dyDescent="0.3">
      <c r="A11">
        <v>9</v>
      </c>
      <c r="B11" s="3">
        <v>0.68679999999999997</v>
      </c>
      <c r="C11" s="3">
        <v>3217</v>
      </c>
      <c r="D11" s="3">
        <v>783</v>
      </c>
      <c r="E11" s="3">
        <v>783</v>
      </c>
      <c r="F11" s="3">
        <v>217</v>
      </c>
      <c r="G11" s="3">
        <v>0.76</v>
      </c>
      <c r="H11" s="3">
        <v>3760</v>
      </c>
      <c r="I11" s="3">
        <v>240</v>
      </c>
      <c r="J11" s="3">
        <v>240</v>
      </c>
      <c r="K11" s="3">
        <v>760</v>
      </c>
      <c r="L11" s="5">
        <v>0.7792</v>
      </c>
      <c r="M11" s="5">
        <v>3448</v>
      </c>
      <c r="N11" s="5">
        <v>552</v>
      </c>
      <c r="O11" s="5">
        <v>552</v>
      </c>
      <c r="P11" s="5">
        <v>448</v>
      </c>
      <c r="Q11" s="5">
        <v>0.48299999999999998</v>
      </c>
      <c r="R11" s="5">
        <v>3483</v>
      </c>
      <c r="S11" s="5">
        <v>517</v>
      </c>
      <c r="T11" s="5">
        <v>517</v>
      </c>
      <c r="U11" s="5">
        <v>483</v>
      </c>
      <c r="V11" s="7">
        <v>0.70040000000000002</v>
      </c>
      <c r="W11" s="7">
        <v>3251</v>
      </c>
      <c r="X11" s="7">
        <v>749</v>
      </c>
      <c r="Y11" s="7">
        <v>749</v>
      </c>
      <c r="Z11" s="7">
        <v>251</v>
      </c>
      <c r="AA11" s="7">
        <v>0.51400000000000001</v>
      </c>
      <c r="AB11" s="7">
        <v>3514</v>
      </c>
      <c r="AC11" s="7">
        <v>486</v>
      </c>
      <c r="AD11" s="7">
        <v>486</v>
      </c>
      <c r="AE11" s="7">
        <v>514</v>
      </c>
    </row>
    <row r="12" spans="1:31" x14ac:dyDescent="0.3">
      <c r="B12">
        <f>AVERAGE(B2:B11)</f>
        <v>0.69128000000000012</v>
      </c>
      <c r="L12">
        <f>AVERAGE(L2:L10)</f>
        <v>0.76577777777777767</v>
      </c>
      <c r="V12">
        <f>AVERAGE(V2:V11)</f>
        <v>0.70067999999999997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Giulio Surya Lo Verde</cp:lastModifiedBy>
  <dcterms:created xsi:type="dcterms:W3CDTF">2025-05-20T07:38:37Z</dcterms:created>
  <dcterms:modified xsi:type="dcterms:W3CDTF">2025-05-21T12:17:31Z</dcterms:modified>
</cp:coreProperties>
</file>