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c r="B26" s="16">
        <f>IF(A26="","",IFERROR(INT((A26-DATE(2026,4,27))/7)+1,""))</f>
        <v/>
      </c>
      <c r="C26" s="27" t="n"/>
      <c r="D26" s="36" t="n"/>
      <c r="E26" s="16">
        <f>IF(OR(C26="",D26=""),"",TEXT(D26/C26/1440,"m:ss"))</f>
        <v/>
      </c>
      <c r="F26" s="16" t="n"/>
      <c r="G26" s="16" t="n"/>
      <c r="H26" s="16" t="n"/>
      <c r="I26" s="16" t="n"/>
      <c r="J26" s="20" t="n"/>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c r="B53" s="22">
        <f>IF(A53="","",IFERROR(INT((A53-DATE(2026,4,27))/7)+1,""))</f>
        <v/>
      </c>
      <c r="C53" s="38" t="n"/>
      <c r="D53" s="38" t="n"/>
      <c r="E53" s="38" t="n"/>
      <c r="F53" s="38" t="n"/>
      <c r="G53" s="38" t="n"/>
      <c r="H53" s="38" t="n"/>
      <c r="I53" s="26" t="n"/>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2026-09-26T19:39:01Z</dcterms:modified>
</cp:coreProperties>
</file>