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17" documentId="11_4307D3C436974DB7B98759CEDFB9ECD08D324C82" xr6:coauthVersionLast="47" xr6:coauthVersionMax="47" xr10:uidLastSave="{E2F9B2F2-473A-4130-8AE1-C9F85CA754C2}"/>
  <bookViews>
    <workbookView xWindow="0" yWindow="0" windowWidth="16384" windowHeight="8192" tabRatio="500" xr2:uid="{00000000-000D-0000-FFFF-FFFF00000000}"/>
  </bookViews>
  <sheets>
    <sheet name="Confronti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<sst xmlns="http://schemas.openxmlformats.org/spreadsheetml/2006/main" count="69" uniqueCount="52">
  <si>
    <t>Dim_array</t>
  </si>
  <si>
    <t>N_test</t>
  </si>
  <si>
    <t>min_swap</t>
  </si>
  <si>
    <t>avg_swap</t>
  </si>
  <si>
    <t>max_swap</t>
  </si>
  <si>
    <t>min_cmp</t>
  </si>
  <si>
    <t>avg_cmp</t>
  </si>
  <si>
    <t>max_cmp</t>
  </si>
  <si>
    <t>min_read_QS</t>
  </si>
  <si>
    <t>avg_read_QS</t>
  </si>
  <si>
    <t>max_read_QS</t>
  </si>
  <si>
    <t>n*n</t>
  </si>
  <si>
    <t>n*log(n)</t>
  </si>
  <si>
    <t>min_read_HS</t>
  </si>
  <si>
    <t>avg_read_HS</t>
  </si>
  <si>
    <t>max_read_HS</t>
  </si>
  <si>
    <t>582.99</t>
  </si>
  <si>
    <t>1560.21</t>
  </si>
  <si>
    <t>1528.77</t>
  </si>
  <si>
    <t>1360.84</t>
  </si>
  <si>
    <t>1486.13</t>
  </si>
  <si>
    <t>2577.14</t>
  </si>
  <si>
    <t>2468.65</t>
  </si>
  <si>
    <t>2212.58</t>
  </si>
  <si>
    <t>2100.43</t>
  </si>
  <si>
    <t>3662.2</t>
  </si>
  <si>
    <t>3457.54</t>
  </si>
  <si>
    <t>3117.93</t>
  </si>
  <si>
    <t>2747.35</t>
  </si>
  <si>
    <t>4803.07</t>
  </si>
  <si>
    <t>4482.89</t>
  </si>
  <si>
    <t>4044.39</t>
  </si>
  <si>
    <t>3382.99</t>
  </si>
  <si>
    <t>5992.52</t>
  </si>
  <si>
    <t>5537.29</t>
  </si>
  <si>
    <t>5018.73</t>
  </si>
  <si>
    <t>4061.01</t>
  </si>
  <si>
    <t>7196.53</t>
  </si>
  <si>
    <t>6615.85</t>
  </si>
  <si>
    <t>6019.43</t>
  </si>
  <si>
    <t>4760.66</t>
  </si>
  <si>
    <t>8446.45</t>
  </si>
  <si>
    <t>7715.08</t>
  </si>
  <si>
    <t>7029.9</t>
  </si>
  <si>
    <t>5424.72</t>
  </si>
  <si>
    <t>9683.52</t>
  </si>
  <si>
    <t>8832.4</t>
  </si>
  <si>
    <t>8053.88</t>
  </si>
  <si>
    <t>6157.69</t>
  </si>
  <si>
    <t>10965.5</t>
  </si>
  <si>
    <t>9965.78</t>
  </si>
  <si>
    <t>9083.81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</si>
</sst>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E0E5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Confronto QuickSort e 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Confronti!$I$1</c:f>
              <c:strCache>
                <c:ptCount val="1"/>
                <c:pt idx="0">
                  <c:v>min_read_QS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Confronti!$I$2:$I$11</c:f>
              <c:numCache>
                <c:formatCode>General</c:formatCode>
                <c:ptCount val="10"/>
                <c:pt idx="0">
                  <c:v>1182</c:v>
                </c:pt>
                <c:pt idx="1">
                  <c:v>2854</c:v>
                </c:pt>
                <c:pt idx="2">
                  <c:v>4786</c:v>
                </c:pt>
                <c:pt idx="3">
                  <c:v>6914</c:v>
                </c:pt>
                <c:pt idx="4">
                  <c:v>9078</c:v>
                </c:pt>
                <c:pt idx="5">
                  <c:v>11150</c:v>
                </c:pt>
                <c:pt idx="6">
                  <c:v>13377</c:v>
                </c:pt>
                <c:pt idx="7">
                  <c:v>15997</c:v>
                </c:pt>
                <c:pt idx="8">
                  <c:v>18217</c:v>
                </c:pt>
                <c:pt idx="9">
                  <c:v>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1-426A-81F4-5133A7FCE13F}"/>
            </c:ext>
          </c:extLst>
        </c:ser>
        <c:ser>
          <c:idx val="1"/>
          <c:order val="1"/>
          <c:tx>
            <c:strRef>
              <c:f>Confronti!$J$1</c:f>
              <c:strCache>
                <c:ptCount val="1"/>
                <c:pt idx="0">
                  <c:v>avg_read_QS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Confronti!$J$2:$J$11</c:f>
              <c:numCache>
                <c:formatCode>0.00</c:formatCode>
                <c:ptCount val="10"/>
                <c:pt idx="0">
                  <c:v>1490.7</c:v>
                </c:pt>
                <c:pt idx="1">
                  <c:v>3519.22</c:v>
                </c:pt>
                <c:pt idx="2">
                  <c:v>5748.94</c:v>
                </c:pt>
                <c:pt idx="3">
                  <c:v>8129.59</c:v>
                </c:pt>
                <c:pt idx="4">
                  <c:v>10631</c:v>
                </c:pt>
                <c:pt idx="5">
                  <c:v>13157.9</c:v>
                </c:pt>
                <c:pt idx="6">
                  <c:v>15785.1</c:v>
                </c:pt>
                <c:pt idx="7">
                  <c:v>18500.5</c:v>
                </c:pt>
                <c:pt idx="8">
                  <c:v>21132.7</c:v>
                </c:pt>
                <c:pt idx="9">
                  <c:v>23947.5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01-426A-81F4-5133A7FCE13F}"/>
            </c:ext>
          </c:extLst>
        </c:ser>
        <c:ser>
          <c:idx val="2"/>
          <c:order val="2"/>
          <c:tx>
            <c:strRef>
              <c:f>Confronti!$K$1</c:f>
              <c:strCache>
                <c:ptCount val="1"/>
                <c:pt idx="0">
                  <c:v>max_read_QS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Confronti!$K$2:$K$11</c:f>
              <c:numCache>
                <c:formatCode>#,##0</c:formatCode>
                <c:ptCount val="10"/>
                <c:pt idx="0" formatCode="General">
                  <c:v>2158</c:v>
                </c:pt>
                <c:pt idx="1">
                  <c:v>5562</c:v>
                </c:pt>
                <c:pt idx="2">
                  <c:v>7758</c:v>
                </c:pt>
                <c:pt idx="3">
                  <c:v>10842</c:v>
                </c:pt>
                <c:pt idx="4" formatCode="General">
                  <c:v>15345</c:v>
                </c:pt>
                <c:pt idx="5" formatCode="General">
                  <c:v>17563</c:v>
                </c:pt>
                <c:pt idx="6" formatCode="General">
                  <c:v>22203</c:v>
                </c:pt>
                <c:pt idx="7" formatCode="General">
                  <c:v>24946</c:v>
                </c:pt>
                <c:pt idx="8" formatCode="General">
                  <c:v>27132</c:v>
                </c:pt>
                <c:pt idx="9" formatCode="General">
                  <c:v>30546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01-426A-81F4-5133A7FCE13F}"/>
            </c:ext>
          </c:extLst>
        </c:ser>
        <c:ser>
          <c:idx val="3"/>
          <c:order val="3"/>
          <c:tx>
            <c:strRef>
              <c:f>Confronti!$U$1</c:f>
              <c:strCache>
                <c:ptCount val="1"/>
                <c:pt idx="0">
                  <c:v>min_read_HS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Confronti!$U$2:$U$11</c:f>
              <c:numCache>
                <c:formatCode>0.00</c:formatCode>
                <c:ptCount val="10"/>
                <c:pt idx="0">
                  <c:v>2376</c:v>
                </c:pt>
                <c:pt idx="1">
                  <c:v>5782</c:v>
                </c:pt>
                <c:pt idx="2">
                  <c:v>9634</c:v>
                </c:pt>
                <c:pt idx="3">
                  <c:v>13752</c:v>
                </c:pt>
                <c:pt idx="4">
                  <c:v>17956</c:v>
                </c:pt>
                <c:pt idx="5">
                  <c:v>22382</c:v>
                </c:pt>
                <c:pt idx="6">
                  <c:v>26958</c:v>
                </c:pt>
                <c:pt idx="7">
                  <c:v>31560</c:v>
                </c:pt>
                <c:pt idx="8">
                  <c:v>36318</c:v>
                </c:pt>
                <c:pt idx="9">
                  <c:v>41104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01-426A-81F4-5133A7FCE13F}"/>
            </c:ext>
          </c:extLst>
        </c:ser>
        <c:ser>
          <c:idx val="4"/>
          <c:order val="4"/>
          <c:tx>
            <c:strRef>
              <c:f>Confronti!$V$1</c:f>
              <c:strCache>
                <c:ptCount val="1"/>
                <c:pt idx="0">
                  <c:v>avg_read_HS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Confronti!$V$2:$V$11</c:f>
              <c:numCache>
                <c:formatCode>0.00</c:formatCode>
                <c:ptCount val="10"/>
                <c:pt idx="0">
                  <c:v>2516.34</c:v>
                </c:pt>
                <c:pt idx="1">
                  <c:v>6006.39</c:v>
                </c:pt>
                <c:pt idx="2">
                  <c:v>9868.7900000000009</c:v>
                </c:pt>
                <c:pt idx="3">
                  <c:v>13992.8</c:v>
                </c:pt>
                <c:pt idx="4">
                  <c:v>18287.2</c:v>
                </c:pt>
                <c:pt idx="5">
                  <c:v>22704.2</c:v>
                </c:pt>
                <c:pt idx="6">
                  <c:v>27291.4</c:v>
                </c:pt>
                <c:pt idx="7">
                  <c:v>31954.9</c:v>
                </c:pt>
                <c:pt idx="8">
                  <c:v>36707.599999999999</c:v>
                </c:pt>
                <c:pt idx="9">
                  <c:v>41540.699999999997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01-426A-81F4-5133A7FCE13F}"/>
            </c:ext>
          </c:extLst>
        </c:ser>
        <c:ser>
          <c:idx val="5"/>
          <c:order val="5"/>
          <c:tx>
            <c:strRef>
              <c:f>Confronti!$W$1</c:f>
              <c:strCache>
                <c:ptCount val="1"/>
                <c:pt idx="0">
                  <c:v>max_read_HS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Confronti!$W$2:$W$11</c:f>
              <c:numCache>
                <c:formatCode>0.00</c:formatCode>
                <c:ptCount val="10"/>
                <c:pt idx="0">
                  <c:v>2640</c:v>
                </c:pt>
                <c:pt idx="1">
                  <c:v>6164</c:v>
                </c:pt>
                <c:pt idx="2">
                  <c:v>10148</c:v>
                </c:pt>
                <c:pt idx="3">
                  <c:v>14242</c:v>
                </c:pt>
                <c:pt idx="4">
                  <c:v>18568</c:v>
                </c:pt>
                <c:pt idx="5">
                  <c:v>22990</c:v>
                </c:pt>
                <c:pt idx="6">
                  <c:v>27588</c:v>
                </c:pt>
                <c:pt idx="7">
                  <c:v>32432</c:v>
                </c:pt>
                <c:pt idx="8">
                  <c:v>37036</c:v>
                </c:pt>
                <c:pt idx="9">
                  <c:v>41914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E01-426A-81F4-5133A7FC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070999"/>
        <c:axId val="1821549080"/>
      </c:lineChart>
      <c:catAx>
        <c:axId val="751070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49080"/>
        <c:crosses val="autoZero"/>
        <c:auto val="1"/>
        <c:lblAlgn val="ctr"/>
        <c:lblOffset val="100"/>
        <c:noMultiLvlLbl val="0"/>
      </c:catAx>
      <c:valAx>
        <c:axId val="182154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70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Confronti!$I$1</c:f>
              <c:strCache>
                <c:ptCount val="1"/>
                <c:pt idx="0">
                  <c:v>min_read_QS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Confronti!$I$2:$I$11</c:f>
              <c:numCache>
                <c:formatCode>General</c:formatCode>
                <c:ptCount val="10"/>
                <c:pt idx="0">
                  <c:v>1182</c:v>
                </c:pt>
                <c:pt idx="1">
                  <c:v>2854</c:v>
                </c:pt>
                <c:pt idx="2">
                  <c:v>4786</c:v>
                </c:pt>
                <c:pt idx="3">
                  <c:v>6914</c:v>
                </c:pt>
                <c:pt idx="4">
                  <c:v>9078</c:v>
                </c:pt>
                <c:pt idx="5">
                  <c:v>11150</c:v>
                </c:pt>
                <c:pt idx="6">
                  <c:v>13377</c:v>
                </c:pt>
                <c:pt idx="7">
                  <c:v>15997</c:v>
                </c:pt>
                <c:pt idx="8">
                  <c:v>18217</c:v>
                </c:pt>
                <c:pt idx="9">
                  <c:v>20898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AC-49ED-BCB2-7D111BCC427C}"/>
            </c:ext>
          </c:extLst>
        </c:ser>
        <c:ser>
          <c:idx val="2"/>
          <c:order val="1"/>
          <c:tx>
            <c:strRef>
              <c:f>Confronti!$J$1</c:f>
              <c:strCache>
                <c:ptCount val="1"/>
                <c:pt idx="0">
                  <c:v>avg_read_QS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Confronti!$J$2:$J$11</c:f>
              <c:numCache>
                <c:formatCode>0.00</c:formatCode>
                <c:ptCount val="10"/>
                <c:pt idx="0">
                  <c:v>1490.7</c:v>
                </c:pt>
                <c:pt idx="1">
                  <c:v>3519.22</c:v>
                </c:pt>
                <c:pt idx="2">
                  <c:v>5748.94</c:v>
                </c:pt>
                <c:pt idx="3">
                  <c:v>8129.59</c:v>
                </c:pt>
                <c:pt idx="4">
                  <c:v>10631</c:v>
                </c:pt>
                <c:pt idx="5">
                  <c:v>13157.9</c:v>
                </c:pt>
                <c:pt idx="6">
                  <c:v>15785.1</c:v>
                </c:pt>
                <c:pt idx="7">
                  <c:v>18500.5</c:v>
                </c:pt>
                <c:pt idx="8">
                  <c:v>21132.7</c:v>
                </c:pt>
                <c:pt idx="9">
                  <c:v>23947.5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AC-49ED-BCB2-7D111BCC427C}"/>
            </c:ext>
          </c:extLst>
        </c:ser>
        <c:ser>
          <c:idx val="3"/>
          <c:order val="2"/>
          <c:tx>
            <c:strRef>
              <c:f>Confronti!$K$1</c:f>
              <c:strCache>
                <c:ptCount val="1"/>
                <c:pt idx="0">
                  <c:v>max_read_QS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Confronti!$K$2:$K$11</c:f>
              <c:numCache>
                <c:formatCode>#,##0</c:formatCode>
                <c:ptCount val="10"/>
                <c:pt idx="0" formatCode="General">
                  <c:v>2158</c:v>
                </c:pt>
                <c:pt idx="1">
                  <c:v>5562</c:v>
                </c:pt>
                <c:pt idx="2">
                  <c:v>7758</c:v>
                </c:pt>
                <c:pt idx="3">
                  <c:v>10842</c:v>
                </c:pt>
                <c:pt idx="4" formatCode="General">
                  <c:v>15345</c:v>
                </c:pt>
                <c:pt idx="5" formatCode="General">
                  <c:v>17563</c:v>
                </c:pt>
                <c:pt idx="6" formatCode="General">
                  <c:v>22203</c:v>
                </c:pt>
                <c:pt idx="7" formatCode="General">
                  <c:v>24946</c:v>
                </c:pt>
                <c:pt idx="8" formatCode="General">
                  <c:v>27132</c:v>
                </c:pt>
                <c:pt idx="9" formatCode="General">
                  <c:v>30546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AC-49ED-BCB2-7D111BCC427C}"/>
            </c:ext>
          </c:extLst>
        </c:ser>
        <c:ser>
          <c:idx val="4"/>
          <c:order val="3"/>
          <c:tx>
            <c:strRef>
              <c:f>Confronti!$U$1</c:f>
              <c:strCache>
                <c:ptCount val="1"/>
                <c:pt idx="0">
                  <c:v>min_read_HS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Confronti!$U$2:$U$11</c:f>
              <c:numCache>
                <c:formatCode>0.00</c:formatCode>
                <c:ptCount val="10"/>
                <c:pt idx="0">
                  <c:v>2376</c:v>
                </c:pt>
                <c:pt idx="1">
                  <c:v>5782</c:v>
                </c:pt>
                <c:pt idx="2">
                  <c:v>9634</c:v>
                </c:pt>
                <c:pt idx="3">
                  <c:v>13752</c:v>
                </c:pt>
                <c:pt idx="4">
                  <c:v>17956</c:v>
                </c:pt>
                <c:pt idx="5">
                  <c:v>22382</c:v>
                </c:pt>
                <c:pt idx="6">
                  <c:v>26958</c:v>
                </c:pt>
                <c:pt idx="7">
                  <c:v>31560</c:v>
                </c:pt>
                <c:pt idx="8">
                  <c:v>36318</c:v>
                </c:pt>
                <c:pt idx="9">
                  <c:v>41104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AC-49ED-BCB2-7D111BCC427C}"/>
            </c:ext>
          </c:extLst>
        </c:ser>
        <c:ser>
          <c:idx val="5"/>
          <c:order val="4"/>
          <c:tx>
            <c:strRef>
              <c:f>Confronti!$V$1</c:f>
              <c:strCache>
                <c:ptCount val="1"/>
                <c:pt idx="0">
                  <c:v>avg_read_HS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Confronti!$V$2:$V$11</c:f>
              <c:numCache>
                <c:formatCode>0.00</c:formatCode>
                <c:ptCount val="10"/>
                <c:pt idx="0">
                  <c:v>2516.34</c:v>
                </c:pt>
                <c:pt idx="1">
                  <c:v>6006.39</c:v>
                </c:pt>
                <c:pt idx="2">
                  <c:v>9868.7900000000009</c:v>
                </c:pt>
                <c:pt idx="3">
                  <c:v>13992.8</c:v>
                </c:pt>
                <c:pt idx="4">
                  <c:v>18287.2</c:v>
                </c:pt>
                <c:pt idx="5">
                  <c:v>22704.2</c:v>
                </c:pt>
                <c:pt idx="6">
                  <c:v>27291.4</c:v>
                </c:pt>
                <c:pt idx="7">
                  <c:v>31954.9</c:v>
                </c:pt>
                <c:pt idx="8">
                  <c:v>36707.599999999999</c:v>
                </c:pt>
                <c:pt idx="9">
                  <c:v>41540.699999999997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AC-49ED-BCB2-7D111BCC427C}"/>
            </c:ext>
          </c:extLst>
        </c:ser>
        <c:ser>
          <c:idx val="6"/>
          <c:order val="5"/>
          <c:tx>
            <c:strRef>
              <c:f>Confronti!$W$1</c:f>
              <c:strCache>
                <c:ptCount val="1"/>
                <c:pt idx="0">
                  <c:v>max_read_HS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Confronti!$A$2:$A$11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Confronti!$W$2:$W$11</c:f>
              <c:numCache>
                <c:formatCode>0.00</c:formatCode>
                <c:ptCount val="10"/>
                <c:pt idx="0">
                  <c:v>2640</c:v>
                </c:pt>
                <c:pt idx="1">
                  <c:v>6164</c:v>
                </c:pt>
                <c:pt idx="2">
                  <c:v>10148</c:v>
                </c:pt>
                <c:pt idx="3">
                  <c:v>14242</c:v>
                </c:pt>
                <c:pt idx="4">
                  <c:v>18568</c:v>
                </c:pt>
                <c:pt idx="5">
                  <c:v>22990</c:v>
                </c:pt>
                <c:pt idx="6">
                  <c:v>27588</c:v>
                </c:pt>
                <c:pt idx="7">
                  <c:v>32432</c:v>
                </c:pt>
                <c:pt idx="8">
                  <c:v>37036</c:v>
                </c:pt>
                <c:pt idx="9">
                  <c:v>41914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AC-49ED-BCB2-7D111BCC4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9393752"/>
        <c:axId val="914380664"/>
      </c:barChart>
      <c:catAx>
        <c:axId val="117939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dimensione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80664"/>
        <c:crosses val="autoZero"/>
        <c:auto val="1"/>
        <c:lblAlgn val="ctr"/>
        <c:lblOffset val="100"/>
        <c:noMultiLvlLbl val="0"/>
      </c:catAx>
      <c:valAx>
        <c:axId val="91438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Letture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39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180975</xdr:rowOff>
    </xdr:from>
    <xdr:to>
      <xdr:col>10</xdr:col>
      <xdr:colOff>485775</xdr:colOff>
      <xdr:row>32</xdr:row>
      <xdr:rowOff>9525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744BF17-53EE-33F3-E7C2-DBA108A7D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11</xdr:row>
      <xdr:rowOff>123825</xdr:rowOff>
    </xdr:from>
    <xdr:to>
      <xdr:col>27</xdr:col>
      <xdr:colOff>523875</xdr:colOff>
      <xdr:row>33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5D10FEB-1779-697F-3A87-8765F27C7853}"/>
            </a:ext>
            <a:ext uri="{147F2762-F138-4A5C-976F-8EAC2B608ADB}">
              <a16:predDERef xmlns:a16="http://schemas.microsoft.com/office/drawing/2014/main" pred="{B744BF17-53EE-33F3-E7C2-DBA108A7D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115" zoomScaleNormal="115" workbookViewId="0">
      <selection activeCell="L20" sqref="L20"/>
    </sheetView>
  </sheetViews>
  <sheetFormatPr defaultColWidth="8.42578125" defaultRowHeight="15"/>
  <cols>
    <col min="1" max="1" width="10" customWidth="1"/>
    <col min="3" max="3" width="10" customWidth="1"/>
    <col min="4" max="4" width="9.5703125" customWidth="1"/>
    <col min="5" max="5" width="10.28515625" customWidth="1"/>
    <col min="8" max="9" width="9.42578125" customWidth="1"/>
    <col min="10" max="10" width="9.42578125" style="1" customWidth="1"/>
    <col min="11" max="11" width="9.7109375" customWidth="1"/>
  </cols>
  <sheetData>
    <row r="1" spans="1:25" ht="13.9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2" t="s">
        <v>12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13</v>
      </c>
      <c r="V1" s="2" t="s">
        <v>14</v>
      </c>
      <c r="W1" s="2" t="s">
        <v>15</v>
      </c>
      <c r="X1" s="2" t="s">
        <v>11</v>
      </c>
      <c r="Y1" s="2" t="s">
        <v>12</v>
      </c>
    </row>
    <row r="2" spans="1:25" ht="13.9">
      <c r="A2" s="5">
        <v>100</v>
      </c>
      <c r="B2" s="5">
        <v>1000</v>
      </c>
      <c r="C2" s="5">
        <v>259</v>
      </c>
      <c r="D2" s="6">
        <v>387605</v>
      </c>
      <c r="E2" s="7">
        <v>630</v>
      </c>
      <c r="F2" s="5">
        <v>533</v>
      </c>
      <c r="G2" s="6">
        <v>649175</v>
      </c>
      <c r="H2" s="6">
        <v>951</v>
      </c>
      <c r="I2" s="5">
        <v>1182</v>
      </c>
      <c r="J2" s="8">
        <v>1490.7</v>
      </c>
      <c r="K2" s="5">
        <v>2158</v>
      </c>
      <c r="L2" s="5">
        <v>10000</v>
      </c>
      <c r="M2" s="6">
        <v>664386</v>
      </c>
      <c r="O2" s="5">
        <v>551</v>
      </c>
      <c r="P2" s="5" t="s">
        <v>16</v>
      </c>
      <c r="Q2" s="5">
        <v>604</v>
      </c>
      <c r="R2" s="5">
        <v>0</v>
      </c>
      <c r="S2" s="5">
        <v>0</v>
      </c>
      <c r="T2" s="5">
        <v>0</v>
      </c>
      <c r="U2" s="8">
        <v>2376</v>
      </c>
      <c r="V2" s="8">
        <v>2516.34</v>
      </c>
      <c r="W2" s="8">
        <v>2640</v>
      </c>
      <c r="X2" s="5">
        <v>10000</v>
      </c>
      <c r="Y2" s="6">
        <v>664386</v>
      </c>
    </row>
    <row r="3" spans="1:25" ht="13.9">
      <c r="A3" s="5">
        <v>200</v>
      </c>
      <c r="B3" s="5">
        <v>1000</v>
      </c>
      <c r="C3" s="5">
        <v>667</v>
      </c>
      <c r="D3" s="6">
        <v>912985</v>
      </c>
      <c r="E3" s="7">
        <v>1606</v>
      </c>
      <c r="F3" s="5">
        <v>1302</v>
      </c>
      <c r="G3" s="6" t="s">
        <v>17</v>
      </c>
      <c r="H3" s="5">
        <v>2322</v>
      </c>
      <c r="I3" s="5">
        <v>2854</v>
      </c>
      <c r="J3" s="8">
        <v>3519.22</v>
      </c>
      <c r="K3" s="6">
        <v>5562</v>
      </c>
      <c r="L3" s="5">
        <v>40000</v>
      </c>
      <c r="M3" s="6" t="s">
        <v>18</v>
      </c>
      <c r="O3" s="5">
        <v>1314</v>
      </c>
      <c r="P3" s="5" t="s">
        <v>19</v>
      </c>
      <c r="Q3" s="5">
        <v>1390</v>
      </c>
      <c r="R3" s="5">
        <v>0</v>
      </c>
      <c r="S3" s="5">
        <v>0</v>
      </c>
      <c r="T3" s="5">
        <v>0</v>
      </c>
      <c r="U3" s="8">
        <v>5782</v>
      </c>
      <c r="V3" s="8">
        <v>6006.39</v>
      </c>
      <c r="W3" s="8">
        <v>6164</v>
      </c>
      <c r="X3" s="5">
        <v>40000</v>
      </c>
      <c r="Y3" s="5" t="s">
        <v>18</v>
      </c>
    </row>
    <row r="4" spans="1:25" ht="13.9">
      <c r="A4" s="5">
        <v>300</v>
      </c>
      <c r="B4" s="5">
        <v>1000</v>
      </c>
      <c r="C4" s="5">
        <v>1097</v>
      </c>
      <c r="D4" s="6" t="s">
        <v>20</v>
      </c>
      <c r="E4" s="7">
        <v>2265</v>
      </c>
      <c r="F4" s="5">
        <v>2207</v>
      </c>
      <c r="G4" s="6" t="s">
        <v>21</v>
      </c>
      <c r="H4" s="5">
        <v>3300</v>
      </c>
      <c r="I4" s="5">
        <v>4786</v>
      </c>
      <c r="J4" s="8">
        <v>5748.94</v>
      </c>
      <c r="K4" s="6">
        <v>7758</v>
      </c>
      <c r="L4" s="5">
        <v>90000</v>
      </c>
      <c r="M4" s="6" t="s">
        <v>22</v>
      </c>
      <c r="O4" s="5">
        <v>2172</v>
      </c>
      <c r="P4" s="5" t="s">
        <v>23</v>
      </c>
      <c r="Q4" s="5">
        <v>2262</v>
      </c>
      <c r="R4" s="5">
        <v>0</v>
      </c>
      <c r="S4" s="5">
        <v>0</v>
      </c>
      <c r="T4" s="5">
        <v>0</v>
      </c>
      <c r="U4" s="8">
        <v>9634</v>
      </c>
      <c r="V4" s="8">
        <v>9868.7900000000009</v>
      </c>
      <c r="W4" s="8">
        <v>10148</v>
      </c>
      <c r="X4" s="5">
        <v>90000</v>
      </c>
      <c r="Y4" s="5" t="s">
        <v>22</v>
      </c>
    </row>
    <row r="5" spans="1:25" ht="13.9">
      <c r="A5" s="5">
        <v>400</v>
      </c>
      <c r="B5" s="5">
        <v>1000</v>
      </c>
      <c r="C5" s="5">
        <v>1536</v>
      </c>
      <c r="D5" s="6" t="s">
        <v>24</v>
      </c>
      <c r="E5" s="7">
        <v>3104</v>
      </c>
      <c r="F5" s="5">
        <v>3181</v>
      </c>
      <c r="G5" s="6" t="s">
        <v>25</v>
      </c>
      <c r="H5" s="5">
        <v>4644</v>
      </c>
      <c r="I5" s="5">
        <v>6914</v>
      </c>
      <c r="J5" s="8">
        <v>8129.59</v>
      </c>
      <c r="K5" s="6">
        <v>10842</v>
      </c>
      <c r="L5" s="5">
        <v>160000</v>
      </c>
      <c r="M5" s="6" t="s">
        <v>26</v>
      </c>
      <c r="O5" s="5">
        <v>3072</v>
      </c>
      <c r="P5" s="5" t="s">
        <v>27</v>
      </c>
      <c r="Q5" s="5">
        <v>3170</v>
      </c>
      <c r="R5" s="5">
        <v>0</v>
      </c>
      <c r="S5" s="5">
        <v>0</v>
      </c>
      <c r="T5" s="5">
        <v>0</v>
      </c>
      <c r="U5" s="8">
        <v>13752</v>
      </c>
      <c r="V5" s="8">
        <v>13992.8</v>
      </c>
      <c r="W5" s="8">
        <v>14242</v>
      </c>
      <c r="X5" s="5">
        <v>160000</v>
      </c>
      <c r="Y5" s="5" t="s">
        <v>26</v>
      </c>
    </row>
    <row r="6" spans="1:25" ht="13.9">
      <c r="A6" s="5">
        <v>500</v>
      </c>
      <c r="B6" s="5">
        <v>1000</v>
      </c>
      <c r="C6" s="5">
        <v>2111</v>
      </c>
      <c r="D6" s="6" t="s">
        <v>28</v>
      </c>
      <c r="E6" s="7">
        <v>4393</v>
      </c>
      <c r="F6" s="5">
        <v>4213</v>
      </c>
      <c r="G6" s="6" t="s">
        <v>29</v>
      </c>
      <c r="H6" s="5">
        <v>6232</v>
      </c>
      <c r="I6" s="5">
        <v>9078</v>
      </c>
      <c r="J6" s="8">
        <v>10631</v>
      </c>
      <c r="K6" s="5">
        <v>15345</v>
      </c>
      <c r="L6" s="5">
        <v>250000</v>
      </c>
      <c r="M6" s="6" t="s">
        <v>30</v>
      </c>
      <c r="O6" s="5">
        <v>3987</v>
      </c>
      <c r="P6" s="5" t="s">
        <v>31</v>
      </c>
      <c r="Q6" s="5">
        <v>4096</v>
      </c>
      <c r="R6" s="5">
        <v>0</v>
      </c>
      <c r="S6" s="5">
        <v>0</v>
      </c>
      <c r="T6" s="5">
        <v>0</v>
      </c>
      <c r="U6" s="8">
        <v>17956</v>
      </c>
      <c r="V6" s="8">
        <v>18287.2</v>
      </c>
      <c r="W6" s="8">
        <v>18568</v>
      </c>
      <c r="X6" s="5">
        <v>250000</v>
      </c>
      <c r="Y6" s="5" t="s">
        <v>30</v>
      </c>
    </row>
    <row r="7" spans="1:25" ht="13.9">
      <c r="A7" s="5">
        <v>600</v>
      </c>
      <c r="B7" s="5">
        <v>1000</v>
      </c>
      <c r="C7" s="5">
        <v>2543</v>
      </c>
      <c r="D7" s="6" t="s">
        <v>32</v>
      </c>
      <c r="E7" s="7">
        <v>4903</v>
      </c>
      <c r="F7" s="5">
        <v>5151</v>
      </c>
      <c r="G7" s="6" t="s">
        <v>33</v>
      </c>
      <c r="H7" s="5">
        <v>8234</v>
      </c>
      <c r="I7" s="5">
        <v>11150</v>
      </c>
      <c r="J7" s="8">
        <v>13157.9</v>
      </c>
      <c r="K7" s="5">
        <v>17563</v>
      </c>
      <c r="L7" s="5">
        <v>360000</v>
      </c>
      <c r="M7" s="6" t="s">
        <v>34</v>
      </c>
      <c r="O7" s="5">
        <v>4959</v>
      </c>
      <c r="P7" s="5" t="s">
        <v>35</v>
      </c>
      <c r="Q7" s="5">
        <v>5074</v>
      </c>
      <c r="R7" s="5">
        <v>0</v>
      </c>
      <c r="S7" s="5">
        <v>0</v>
      </c>
      <c r="T7" s="5">
        <v>0</v>
      </c>
      <c r="U7" s="8">
        <v>22382</v>
      </c>
      <c r="V7" s="8">
        <v>22704.2</v>
      </c>
      <c r="W7" s="8">
        <v>22990</v>
      </c>
      <c r="X7" s="5">
        <v>360000</v>
      </c>
      <c r="Y7" s="5" t="s">
        <v>34</v>
      </c>
    </row>
    <row r="8" spans="1:25" ht="13.9">
      <c r="A8" s="5">
        <v>700</v>
      </c>
      <c r="B8" s="5">
        <v>1000</v>
      </c>
      <c r="C8" s="5">
        <v>3093</v>
      </c>
      <c r="D8" s="6" t="s">
        <v>36</v>
      </c>
      <c r="E8" s="7">
        <v>6051</v>
      </c>
      <c r="F8" s="5">
        <v>6110</v>
      </c>
      <c r="G8" s="6" t="s">
        <v>37</v>
      </c>
      <c r="H8" s="5">
        <v>9632</v>
      </c>
      <c r="I8" s="5">
        <v>13377</v>
      </c>
      <c r="J8" s="8">
        <v>15785.1</v>
      </c>
      <c r="K8" s="5">
        <v>22203</v>
      </c>
      <c r="L8" s="5">
        <v>490000</v>
      </c>
      <c r="M8" s="5" t="s">
        <v>38</v>
      </c>
      <c r="O8" s="5">
        <v>5952</v>
      </c>
      <c r="P8" s="5" t="s">
        <v>39</v>
      </c>
      <c r="Q8" s="5">
        <v>6084</v>
      </c>
      <c r="R8" s="5">
        <v>0</v>
      </c>
      <c r="S8" s="5">
        <v>0</v>
      </c>
      <c r="T8" s="5">
        <v>0</v>
      </c>
      <c r="U8" s="8">
        <v>26958</v>
      </c>
      <c r="V8" s="8">
        <v>27291.4</v>
      </c>
      <c r="W8" s="8">
        <v>27588</v>
      </c>
      <c r="X8" s="5">
        <v>490000</v>
      </c>
      <c r="Y8" s="5" t="s">
        <v>38</v>
      </c>
    </row>
    <row r="9" spans="1:25" ht="13.9">
      <c r="A9" s="5">
        <v>800</v>
      </c>
      <c r="B9" s="5">
        <v>1000</v>
      </c>
      <c r="C9" s="5">
        <v>3771</v>
      </c>
      <c r="D9" s="6" t="s">
        <v>40</v>
      </c>
      <c r="E9" s="7">
        <v>7046</v>
      </c>
      <c r="F9" s="5">
        <v>7275</v>
      </c>
      <c r="G9" s="6" t="s">
        <v>41</v>
      </c>
      <c r="H9" s="5">
        <v>10330</v>
      </c>
      <c r="I9" s="5">
        <v>15997</v>
      </c>
      <c r="J9" s="8">
        <v>18500.5</v>
      </c>
      <c r="K9" s="5">
        <v>24946</v>
      </c>
      <c r="L9" s="5">
        <v>640000</v>
      </c>
      <c r="M9" s="6" t="s">
        <v>42</v>
      </c>
      <c r="O9" s="5">
        <v>6955</v>
      </c>
      <c r="P9" s="5" t="s">
        <v>43</v>
      </c>
      <c r="Q9" s="5">
        <v>7121</v>
      </c>
      <c r="R9" s="5">
        <v>0</v>
      </c>
      <c r="S9" s="5">
        <v>0</v>
      </c>
      <c r="T9" s="5">
        <v>0</v>
      </c>
      <c r="U9" s="8">
        <v>31560</v>
      </c>
      <c r="V9" s="8">
        <v>31954.9</v>
      </c>
      <c r="W9" s="8">
        <v>32432</v>
      </c>
      <c r="X9" s="5">
        <v>640000</v>
      </c>
      <c r="Y9" s="5" t="s">
        <v>42</v>
      </c>
    </row>
    <row r="10" spans="1:25" ht="13.9">
      <c r="A10" s="5">
        <v>900</v>
      </c>
      <c r="B10" s="5">
        <v>1000</v>
      </c>
      <c r="C10" s="5">
        <v>4219</v>
      </c>
      <c r="D10" s="6" t="s">
        <v>44</v>
      </c>
      <c r="E10" s="7">
        <v>7600</v>
      </c>
      <c r="F10" s="5">
        <v>8477</v>
      </c>
      <c r="G10" s="6" t="s">
        <v>45</v>
      </c>
      <c r="H10" s="5">
        <v>12283</v>
      </c>
      <c r="I10" s="5">
        <v>18217</v>
      </c>
      <c r="J10" s="8">
        <v>21132.7</v>
      </c>
      <c r="K10" s="5">
        <v>27132</v>
      </c>
      <c r="L10" s="5">
        <v>810000</v>
      </c>
      <c r="M10" s="6" t="s">
        <v>46</v>
      </c>
      <c r="O10" s="5">
        <v>7979</v>
      </c>
      <c r="P10" s="5" t="s">
        <v>47</v>
      </c>
      <c r="Q10" s="5">
        <v>8126</v>
      </c>
      <c r="R10" s="5">
        <v>0</v>
      </c>
      <c r="S10" s="5">
        <v>0</v>
      </c>
      <c r="T10" s="5">
        <v>0</v>
      </c>
      <c r="U10" s="8">
        <v>36318</v>
      </c>
      <c r="V10" s="8">
        <v>36707.599999999999</v>
      </c>
      <c r="W10" s="8">
        <v>37036</v>
      </c>
      <c r="X10" s="5">
        <v>810000</v>
      </c>
      <c r="Y10" s="5" t="s">
        <v>46</v>
      </c>
    </row>
    <row r="11" spans="1:25" ht="13.9">
      <c r="A11" s="5">
        <v>1000</v>
      </c>
      <c r="B11" s="5">
        <v>1000</v>
      </c>
      <c r="C11" s="5">
        <v>4826</v>
      </c>
      <c r="D11" s="6" t="s">
        <v>48</v>
      </c>
      <c r="E11" s="7">
        <v>8574</v>
      </c>
      <c r="F11" s="5">
        <v>9730</v>
      </c>
      <c r="G11" s="6" t="s">
        <v>49</v>
      </c>
      <c r="H11" s="5">
        <v>13440</v>
      </c>
      <c r="I11" s="5">
        <v>20898</v>
      </c>
      <c r="J11" s="8">
        <v>23947.5</v>
      </c>
      <c r="K11" s="5">
        <v>30546</v>
      </c>
      <c r="L11" s="9">
        <v>1000000</v>
      </c>
      <c r="M11" s="6" t="s">
        <v>50</v>
      </c>
      <c r="O11" s="5">
        <v>9005</v>
      </c>
      <c r="P11" s="5" t="s">
        <v>51</v>
      </c>
      <c r="Q11" s="5">
        <v>9166</v>
      </c>
      <c r="R11" s="5">
        <v>0</v>
      </c>
      <c r="S11" s="5">
        <v>0</v>
      </c>
      <c r="T11" s="5">
        <v>0</v>
      </c>
      <c r="U11" s="8">
        <v>41104</v>
      </c>
      <c r="V11" s="8">
        <v>41540.699999999997</v>
      </c>
      <c r="W11" s="8">
        <v>41914</v>
      </c>
      <c r="X11" s="9">
        <v>1000000</v>
      </c>
      <c r="Y11" s="5" t="s">
        <v>50</v>
      </c>
    </row>
    <row r="12" spans="1:25">
      <c r="A12" s="5"/>
      <c r="B12" s="5"/>
    </row>
    <row r="13" spans="1:25">
      <c r="A13" s="5"/>
      <c r="B13" s="5"/>
    </row>
    <row r="14" spans="1:25">
      <c r="A14" s="5"/>
      <c r="B14" s="5"/>
    </row>
    <row r="15" spans="1:25">
      <c r="A15" s="5"/>
      <c r="B15" s="5"/>
    </row>
    <row r="16" spans="1:25">
      <c r="A16" s="5"/>
      <c r="B16" s="5"/>
    </row>
    <row r="17" spans="1:2">
      <c r="A17" s="5"/>
      <c r="B17" s="5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Tardi</dc:creator>
  <cp:keywords/>
  <dc:description/>
  <cp:lastModifiedBy>Giuseppe TARDI</cp:lastModifiedBy>
  <cp:revision>1</cp:revision>
  <dcterms:created xsi:type="dcterms:W3CDTF">2015-06-05T18:17:20Z</dcterms:created>
  <dcterms:modified xsi:type="dcterms:W3CDTF">2023-05-23T12:58:00Z</dcterms:modified>
  <cp:category/>
  <cp:contentStatus/>
</cp:coreProperties>
</file>