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grandezza" sheetId="1" state="visible" r:id="rId1"/>
    <sheet xmlns:r="http://schemas.openxmlformats.org/officeDocument/2006/relationships" name="Per Flesch-Kincaid" sheetId="2" state="visible" r:id="rId2"/>
    <sheet xmlns:r="http://schemas.openxmlformats.org/officeDocument/2006/relationships" name="Note" sheetId="3" state="visible" r:id="rId3"/>
  </sheets>
  <definedNames>
    <definedName name="_xlnm._FilterDatabase" localSheetId="0" hidden="1">'Per grandezza'!$A$2:$Z$56</definedName>
    <definedName name="_xlnm._FilterDatabase" localSheetId="1" hidden="1">'Per Flesch-Kincaid'!$A$2:$Z$56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B7BC0"/>
      </patternFill>
    </fill>
    <fill>
      <patternFill patternType="solid">
        <fgColor rgb="00C00000"/>
      </patternFill>
    </fill>
    <fill>
      <patternFill patternType="solid">
        <fgColor rgb="00385723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4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9" pivotButton="0" quotePrefix="0" xfId="0"/>
    <xf numFmtId="2" fontId="2" fillId="0" borderId="9" pivotButton="0" quotePrefix="0" xfId="0"/>
    <xf numFmtId="0" fontId="2" fillId="0" borderId="9" applyAlignment="1" pivotButton="0" quotePrefix="0" xfId="0">
      <alignment horizontal="center"/>
    </xf>
    <xf numFmtId="164" fontId="2" fillId="0" borderId="9" applyAlignment="1" pivotButton="0" quotePrefix="0" xfId="0">
      <alignment horizontal="center"/>
    </xf>
    <xf numFmtId="0" fontId="3" fillId="0" borderId="0" pivotButton="0" quotePrefix="0" xfId="0"/>
    <xf numFmtId="2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2" customHeight="1">
      <c r="A1" s="1" t="inlineStr">
        <is>
          <t>Esercizio</t>
        </is>
      </c>
      <c r="B1" s="1" t="inlineStr">
        <is>
          <t>Insieme</t>
        </is>
      </c>
      <c r="C1" s="1" t="inlineStr">
        <is>
          <t>Difficoltà (ordinati per grandezza, decrescente)</t>
        </is>
      </c>
      <c r="D1" s="2" t="n"/>
      <c r="E1" s="3" t="inlineStr">
        <is>
          <t>F1 medio 4 tipologie — PlantUML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2" t="n"/>
      <c r="P1" s="3" t="inlineStr">
        <is>
          <t>F1 medio 4 tipologie — JSON compatto</t>
        </is>
      </c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2" t="n"/>
    </row>
    <row r="2" ht="58" customHeight="1">
      <c r="A2" s="5" t="n"/>
      <c r="B2" s="5" t="n"/>
      <c r="C2" s="6" t="inlineStr">
        <is>
          <t>Flesch-Kincaid</t>
        </is>
      </c>
      <c r="D2" s="7" t="inlineStr">
        <is>
          <t>Grandezza (classi + relazioni)</t>
        </is>
      </c>
      <c r="E2" s="6" t="inlineStr">
        <is>
          <t>3b zero_shot (riferimento)</t>
        </is>
      </c>
      <c r="F2" s="6" t="inlineStr">
        <is>
          <t>3b bm25 k3 (riferimento)</t>
        </is>
      </c>
      <c r="G2" s="6" t="inlineStr">
        <is>
          <t>esercizio stesso (blocco standard)</t>
        </is>
      </c>
      <c r="H2" s="6" t="inlineStr">
        <is>
          <t>esercizio stesso (blocco libero)</t>
        </is>
      </c>
      <c r="I2" s="6" t="inlineStr">
        <is>
          <t>parziale 25 %</t>
        </is>
      </c>
      <c r="J2" s="6" t="inlineStr">
        <is>
          <t>parziale 50 %</t>
        </is>
      </c>
      <c r="K2" s="6" t="inlineStr">
        <is>
          <t>parziale 75 %</t>
        </is>
      </c>
      <c r="L2" s="6" t="inlineStr">
        <is>
          <t>meta' + 2 bm25</t>
        </is>
      </c>
      <c r="M2" s="6" t="inlineStr">
        <is>
          <t>due meta'</t>
        </is>
      </c>
      <c r="N2" s="6" t="inlineStr">
        <is>
          <t>esercizio stesso senza attributi</t>
        </is>
      </c>
      <c r="O2" s="6" t="inlineStr">
        <is>
          <t>bm25 k3 senza attributi</t>
        </is>
      </c>
      <c r="P2" s="6" t="inlineStr">
        <is>
          <t>3b zero_shot (riferimento)</t>
        </is>
      </c>
      <c r="Q2" s="6" t="inlineStr">
        <is>
          <t>3b bm25 k3 (riferimento)</t>
        </is>
      </c>
      <c r="R2" s="6" t="inlineStr">
        <is>
          <t>esercizio stesso (blocco standard)</t>
        </is>
      </c>
      <c r="S2" s="6" t="inlineStr">
        <is>
          <t>esercizio stesso (blocco libero)</t>
        </is>
      </c>
      <c r="T2" s="6" t="inlineStr">
        <is>
          <t>parziale 25 %</t>
        </is>
      </c>
      <c r="U2" s="6" t="inlineStr">
        <is>
          <t>parziale 50 %</t>
        </is>
      </c>
      <c r="V2" s="6" t="inlineStr">
        <is>
          <t>parziale 75 %</t>
        </is>
      </c>
      <c r="W2" s="6" t="inlineStr">
        <is>
          <t>meta' + 2 bm25</t>
        </is>
      </c>
      <c r="X2" s="6" t="inlineStr">
        <is>
          <t>due meta'</t>
        </is>
      </c>
      <c r="Y2" s="6" t="inlineStr">
        <is>
          <t>esercizio stesso senza attributi</t>
        </is>
      </c>
      <c r="Z2" s="6" t="inlineStr">
        <is>
          <t>bm25 k3 senza attributi</t>
        </is>
      </c>
    </row>
    <row r="3">
      <c r="A3" s="8" t="inlineStr">
        <is>
          <t>SmartHomeAutomationSystem</t>
        </is>
      </c>
      <c r="B3" s="8" t="inlineStr">
        <is>
          <t>valutazione</t>
        </is>
      </c>
      <c r="C3" s="9" t="n">
        <v>10.4</v>
      </c>
      <c r="D3" s="10" t="n">
        <v>49</v>
      </c>
      <c r="E3" s="11" t="n">
        <v>0.1726</v>
      </c>
      <c r="F3" s="11" t="n">
        <v>0.2249</v>
      </c>
      <c r="G3" s="11" t="n">
        <v>0.7186</v>
      </c>
      <c r="H3" s="11" t="n">
        <v>0.7024</v>
      </c>
      <c r="I3" s="11" t="n">
        <v>0.1756</v>
      </c>
      <c r="J3" s="11" t="n">
        <v>0.4037</v>
      </c>
      <c r="K3" s="11" t="n">
        <v>0.4414</v>
      </c>
      <c r="L3" s="11" t="n">
        <v>0.4505</v>
      </c>
      <c r="M3" s="11" t="n">
        <v>0.5839</v>
      </c>
      <c r="N3" s="11" t="n">
        <v>0.5799</v>
      </c>
      <c r="O3" s="11" t="n">
        <v>0.3574</v>
      </c>
      <c r="P3" s="11" t="n">
        <v>0.3404</v>
      </c>
      <c r="Q3" s="11" t="n">
        <v>0.3087</v>
      </c>
      <c r="R3" s="11" t="n">
        <v>0.7093</v>
      </c>
      <c r="S3" s="11" t="n">
        <v>0.6344</v>
      </c>
      <c r="T3" s="11" t="n">
        <v>0.344</v>
      </c>
      <c r="U3" s="11" t="n">
        <v>0.4374</v>
      </c>
      <c r="V3" s="11" t="n">
        <v>0.2411</v>
      </c>
      <c r="W3" s="11" t="n">
        <v>0.4916</v>
      </c>
      <c r="X3" s="11" t="n">
        <v>0.4822</v>
      </c>
      <c r="Y3" s="11" t="n">
        <v>0.5794</v>
      </c>
      <c r="Z3" s="11" t="n">
        <v>0.3243</v>
      </c>
    </row>
    <row r="4">
      <c r="A4" s="8" t="inlineStr">
        <is>
          <t>MilanLibrary</t>
        </is>
      </c>
      <c r="B4" s="8" t="inlineStr">
        <is>
          <t>valutazione</t>
        </is>
      </c>
      <c r="C4" s="9" t="n">
        <v>7.4</v>
      </c>
      <c r="D4" s="10" t="n">
        <v>41</v>
      </c>
      <c r="E4" s="11" t="n">
        <v>0.214</v>
      </c>
      <c r="F4" s="11" t="n">
        <v>0.3198</v>
      </c>
      <c r="G4" s="11" t="n">
        <v>0.6832</v>
      </c>
      <c r="H4" s="11" t="n">
        <v>0.6244</v>
      </c>
      <c r="I4" s="11" t="n">
        <v>0.2664</v>
      </c>
      <c r="J4" s="11" t="n">
        <v>0.3667</v>
      </c>
      <c r="K4" s="11" t="n">
        <v>0.473</v>
      </c>
      <c r="L4" s="11" t="n">
        <v>0.4815</v>
      </c>
      <c r="M4" s="11" t="n">
        <v>0.5554</v>
      </c>
      <c r="N4" s="11" t="n">
        <v>0.5886</v>
      </c>
      <c r="O4" s="11" t="n">
        <v>0.2959</v>
      </c>
      <c r="P4" s="11" t="n">
        <v>0.2717</v>
      </c>
      <c r="Q4" s="11" t="n">
        <v>0.2226</v>
      </c>
      <c r="R4" s="11" t="n">
        <v>0.5134</v>
      </c>
      <c r="S4" s="11" t="n">
        <v>0.6077</v>
      </c>
      <c r="T4" s="11" t="n">
        <v>0.2842</v>
      </c>
      <c r="U4" s="11" t="n">
        <v>0.4029</v>
      </c>
      <c r="V4" s="11" t="n">
        <v>0.5067</v>
      </c>
      <c r="W4" s="11" t="n">
        <v>0.3595</v>
      </c>
      <c r="X4" s="11" t="n">
        <v>0.5845</v>
      </c>
      <c r="Y4" s="11" t="n">
        <v>0.5597</v>
      </c>
      <c r="Z4" s="11" t="n">
        <v>0.2181</v>
      </c>
    </row>
    <row r="5">
      <c r="A5" s="8" t="inlineStr">
        <is>
          <t>HotelBookingManagementSystem</t>
        </is>
      </c>
      <c r="B5" s="8" t="inlineStr">
        <is>
          <t>valutazione</t>
        </is>
      </c>
      <c r="C5" s="9" t="n">
        <v>10.2</v>
      </c>
      <c r="D5" s="10" t="n">
        <v>40</v>
      </c>
      <c r="E5" s="11" t="n">
        <v>0.195</v>
      </c>
      <c r="F5" s="11" t="n">
        <v>0.1929</v>
      </c>
      <c r="G5" s="11" t="n">
        <v>0.5629999999999999</v>
      </c>
      <c r="H5" s="11" t="n">
        <v>0.3602</v>
      </c>
      <c r="I5" s="11" t="n">
        <v>0.2431</v>
      </c>
      <c r="J5" s="11" t="n">
        <v>0.3154</v>
      </c>
      <c r="K5" s="11" t="n">
        <v>0.4007</v>
      </c>
      <c r="L5" s="11" t="n">
        <v>0.3437</v>
      </c>
      <c r="M5" s="11" t="n">
        <v>0.3654</v>
      </c>
      <c r="N5" s="11" t="n">
        <v>0.4367</v>
      </c>
      <c r="O5" s="11" t="n">
        <v>0.1835</v>
      </c>
      <c r="P5" s="11" t="n">
        <v>0.1769</v>
      </c>
      <c r="Q5" s="11" t="n">
        <v>0.1936</v>
      </c>
      <c r="R5" s="11" t="n">
        <v>0.5744</v>
      </c>
      <c r="S5" s="11" t="n">
        <v>0.6349</v>
      </c>
      <c r="T5" s="11" t="n">
        <v>0.2048</v>
      </c>
      <c r="U5" s="11" t="n">
        <v>0.2796</v>
      </c>
      <c r="V5" s="11" t="n">
        <v>0.3936</v>
      </c>
      <c r="W5" s="11" t="n">
        <v>0.3043</v>
      </c>
      <c r="X5" s="11" t="n">
        <v>0.3472</v>
      </c>
      <c r="Y5" s="11" t="n">
        <v>0.2833</v>
      </c>
      <c r="Z5" s="11" t="n">
        <v>0.159</v>
      </c>
    </row>
    <row r="6">
      <c r="A6" s="8" t="inlineStr">
        <is>
          <t>TileOGame</t>
        </is>
      </c>
      <c r="B6" s="8" t="inlineStr">
        <is>
          <t>valutazione</t>
        </is>
      </c>
      <c r="C6" s="9" t="n">
        <v>8.300000000000001</v>
      </c>
      <c r="D6" s="10" t="n">
        <v>39</v>
      </c>
      <c r="E6" s="11" t="n">
        <v>0.1953</v>
      </c>
      <c r="F6" s="11" t="n">
        <v>0.1639</v>
      </c>
      <c r="G6" s="11" t="n">
        <v>0.8808</v>
      </c>
      <c r="H6" s="11" t="n">
        <v>0.6306</v>
      </c>
      <c r="I6" s="11" t="n">
        <v>0.278</v>
      </c>
      <c r="J6" s="11" t="n">
        <v>0.1545</v>
      </c>
      <c r="K6" s="11" t="n">
        <v>0.7006</v>
      </c>
      <c r="L6" s="11" t="n">
        <v>0.3133</v>
      </c>
      <c r="M6" s="11" t="n">
        <v>0.4269</v>
      </c>
      <c r="N6" s="11" t="n">
        <v>0.5321</v>
      </c>
      <c r="O6" s="11" t="n">
        <v>0.0667</v>
      </c>
      <c r="P6" s="11" t="n">
        <v>0.1612</v>
      </c>
      <c r="Q6" s="11" t="n">
        <v>0.0829</v>
      </c>
      <c r="R6" s="11" t="n">
        <v>0.6898</v>
      </c>
      <c r="S6" s="11" t="n">
        <v>0.4807</v>
      </c>
      <c r="T6" s="11" t="n">
        <v>0.1317</v>
      </c>
      <c r="U6" s="11" t="n">
        <v>0.2054</v>
      </c>
      <c r="V6" s="11" t="n">
        <v>0.301</v>
      </c>
      <c r="W6" s="11" t="n">
        <v>0.2707</v>
      </c>
      <c r="X6" s="11" t="n">
        <v>0.3322</v>
      </c>
      <c r="Y6" s="11" t="n">
        <v>0.5359</v>
      </c>
      <c r="Z6" s="11" t="n">
        <v>0.09320000000000001</v>
      </c>
    </row>
    <row r="7">
      <c r="A7" s="8" t="inlineStr">
        <is>
          <t>Hospital</t>
        </is>
      </c>
      <c r="B7" s="8" t="inlineStr">
        <is>
          <t>valutazione</t>
        </is>
      </c>
      <c r="C7" s="9" t="n">
        <v>7.1</v>
      </c>
      <c r="D7" s="10" t="n">
        <v>34</v>
      </c>
      <c r="E7" s="11" t="n">
        <v>0.2357</v>
      </c>
      <c r="F7" s="11" t="n">
        <v>0.3032</v>
      </c>
      <c r="G7" s="11" t="n">
        <v>0.8732</v>
      </c>
      <c r="H7" s="11" t="n">
        <v>0.8594000000000001</v>
      </c>
      <c r="I7" s="11" t="n">
        <v>0.2153</v>
      </c>
      <c r="J7" s="11" t="n">
        <v>0.4285</v>
      </c>
      <c r="K7" s="11" t="n">
        <v>0.5587</v>
      </c>
      <c r="L7" s="11" t="n">
        <v>0.4112</v>
      </c>
      <c r="M7" s="11" t="n">
        <v>0.5481</v>
      </c>
      <c r="N7" s="11" t="n">
        <v>0.6975</v>
      </c>
      <c r="O7" s="11" t="n">
        <v>0.2208</v>
      </c>
      <c r="P7" s="11" t="n">
        <v>0.268</v>
      </c>
      <c r="Q7" s="11" t="n">
        <v>0.2119</v>
      </c>
      <c r="R7" s="11" t="n">
        <v>0.3356</v>
      </c>
      <c r="S7" s="11" t="n">
        <v>0.26</v>
      </c>
      <c r="T7" s="11" t="n">
        <v>0.2355</v>
      </c>
      <c r="U7" s="11" t="n">
        <v>0.2301</v>
      </c>
      <c r="V7" s="11" t="n">
        <v>0.25</v>
      </c>
      <c r="W7" s="11" t="n">
        <v>0.2292</v>
      </c>
      <c r="X7" s="11" t="n">
        <v>0.25</v>
      </c>
      <c r="Y7" s="11" t="n">
        <v>0.3278</v>
      </c>
      <c r="Z7" s="11" t="n">
        <v>0.2047</v>
      </c>
    </row>
    <row r="8">
      <c r="A8" s="8" t="inlineStr">
        <is>
          <t>DestroyBlockGame</t>
        </is>
      </c>
      <c r="B8" s="8" t="inlineStr">
        <is>
          <t>valutazione</t>
        </is>
      </c>
      <c r="C8" s="9" t="n">
        <v>6.4</v>
      </c>
      <c r="D8" s="10" t="n">
        <v>33</v>
      </c>
      <c r="E8" s="11" t="n">
        <v>0.2393</v>
      </c>
      <c r="F8" s="11" t="n">
        <v>0.2257</v>
      </c>
      <c r="G8" s="11" t="n">
        <v>0.4621</v>
      </c>
      <c r="H8" s="11" t="n">
        <v>0.6442</v>
      </c>
      <c r="I8" s="11" t="n">
        <v>0.4114</v>
      </c>
      <c r="J8" s="11" t="n">
        <v>0.4237</v>
      </c>
      <c r="K8" s="11" t="n">
        <v>0.4348</v>
      </c>
      <c r="L8" s="11" t="n">
        <v>0.3867</v>
      </c>
      <c r="M8" s="11" t="n">
        <v>0.4068</v>
      </c>
      <c r="N8" s="11" t="n">
        <v>0.4074</v>
      </c>
      <c r="O8" s="11" t="n">
        <v>0.2033</v>
      </c>
      <c r="P8" s="11" t="n">
        <v>0.1227</v>
      </c>
      <c r="Q8" s="11" t="n">
        <v>0.2374</v>
      </c>
      <c r="R8" s="11" t="n">
        <v>0.4254</v>
      </c>
      <c r="S8" s="11" t="n">
        <v>0.4525</v>
      </c>
      <c r="T8" s="11" t="n">
        <v>0.0837</v>
      </c>
      <c r="U8" s="11" t="n">
        <v>0.0837</v>
      </c>
      <c r="V8" s="11" t="n">
        <v>0.0837</v>
      </c>
      <c r="W8" s="11" t="n">
        <v>0.2925</v>
      </c>
      <c r="X8" s="11" t="n">
        <v>0.391</v>
      </c>
      <c r="Y8" s="11" t="n">
        <v>0.0837</v>
      </c>
      <c r="Z8" s="11" t="n">
        <v>0.1717</v>
      </c>
    </row>
    <row r="9">
      <c r="A9" s="8" t="inlineStr">
        <is>
          <t>TreatmentPlans</t>
        </is>
      </c>
      <c r="B9" s="8" t="inlineStr">
        <is>
          <t>valutazione</t>
        </is>
      </c>
      <c r="C9" s="9" t="n">
        <v>12.2</v>
      </c>
      <c r="D9" s="10" t="n">
        <v>32</v>
      </c>
      <c r="E9" s="11" t="n">
        <v>0.2706</v>
      </c>
      <c r="F9" s="11" t="n">
        <v>0.1991</v>
      </c>
      <c r="G9" s="11" t="n">
        <v>0.6571</v>
      </c>
      <c r="H9" s="11" t="n">
        <v>0.8889</v>
      </c>
      <c r="I9" s="11" t="n">
        <v>0.2525</v>
      </c>
      <c r="J9" s="11" t="n">
        <v>0.3708</v>
      </c>
      <c r="K9" s="11" t="n">
        <v>0.5175</v>
      </c>
      <c r="L9" s="11" t="n">
        <v>0.3341</v>
      </c>
      <c r="M9" s="11" t="n">
        <v>0.4582</v>
      </c>
      <c r="N9" s="11" t="n">
        <v>0.5563</v>
      </c>
      <c r="O9" s="11" t="n">
        <v>0.1944</v>
      </c>
      <c r="P9" s="11" t="n">
        <v>0.2423</v>
      </c>
      <c r="Q9" s="11" t="n">
        <v>0.1872</v>
      </c>
      <c r="R9" s="11" t="n">
        <v>0.4898</v>
      </c>
      <c r="S9" s="11" t="n">
        <v>0.4481</v>
      </c>
      <c r="T9" s="11" t="n">
        <v>0.2446</v>
      </c>
      <c r="U9" s="11" t="n">
        <v>0.3957</v>
      </c>
      <c r="V9" s="11" t="n">
        <v>0.3776</v>
      </c>
      <c r="W9" s="11" t="n">
        <v>0.2817</v>
      </c>
      <c r="X9" s="11" t="n">
        <v>0.4022</v>
      </c>
      <c r="Y9" s="11" t="n">
        <v>0.6127</v>
      </c>
      <c r="Z9" s="11" t="n">
        <v>0.1667</v>
      </c>
    </row>
    <row r="10">
      <c r="A10" s="8" t="inlineStr">
        <is>
          <t>TeamSportsScoutingSystem</t>
        </is>
      </c>
      <c r="B10" s="8" t="inlineStr">
        <is>
          <t>valutazione</t>
        </is>
      </c>
      <c r="C10" s="9" t="n">
        <v>10.5</v>
      </c>
      <c r="D10" s="10" t="n">
        <v>32</v>
      </c>
      <c r="E10" s="11" t="n">
        <v>0.3207</v>
      </c>
      <c r="F10" s="11" t="n">
        <v>0.3468</v>
      </c>
      <c r="G10" s="11" t="n">
        <v>0.7486</v>
      </c>
      <c r="H10" s="11" t="n">
        <v>0.7531</v>
      </c>
      <c r="I10" s="11" t="n">
        <v>0.3885</v>
      </c>
      <c r="J10" s="11" t="n">
        <v>0.4897</v>
      </c>
      <c r="K10" s="11" t="n">
        <v>0.7493</v>
      </c>
      <c r="L10" s="11" t="n">
        <v>0.6064000000000001</v>
      </c>
      <c r="M10" s="11" t="n">
        <v>0.5151</v>
      </c>
      <c r="N10" s="11" t="n">
        <v>0.5629999999999999</v>
      </c>
      <c r="O10" s="11" t="n">
        <v>0.3262</v>
      </c>
      <c r="P10" s="11" t="n">
        <v>0.3966</v>
      </c>
      <c r="Q10" s="11" t="n">
        <v>0.2791</v>
      </c>
      <c r="R10" s="11" t="n">
        <v>0.6834</v>
      </c>
      <c r="S10" s="11" t="n">
        <v>0.7345</v>
      </c>
      <c r="T10" s="11" t="n">
        <v>0.2835</v>
      </c>
      <c r="U10" s="11" t="n">
        <v>0.3638</v>
      </c>
      <c r="V10" s="11" t="n">
        <v>0.7464</v>
      </c>
      <c r="W10" s="11" t="n">
        <v>0.3458</v>
      </c>
      <c r="X10" s="11" t="n">
        <v>0.3244</v>
      </c>
      <c r="Y10" s="11" t="n">
        <v>0.63</v>
      </c>
      <c r="Z10" s="11" t="n">
        <v>0.2269</v>
      </c>
    </row>
    <row r="11">
      <c r="A11" s="8" t="inlineStr">
        <is>
          <t>OnlineTutoringSystem</t>
        </is>
      </c>
      <c r="B11" s="8" t="inlineStr">
        <is>
          <t>valutazione</t>
        </is>
      </c>
      <c r="C11" s="9" t="n">
        <v>9.5</v>
      </c>
      <c r="D11" s="10" t="n">
        <v>31</v>
      </c>
      <c r="E11" s="11" t="n">
        <v>0.2831</v>
      </c>
      <c r="F11" s="11" t="n">
        <v>0.278</v>
      </c>
      <c r="G11" s="11" t="n">
        <v>0.59</v>
      </c>
      <c r="H11" s="11" t="n">
        <v>0.9051</v>
      </c>
      <c r="I11" s="11" t="n">
        <v>0.2725</v>
      </c>
      <c r="J11" s="11" t="n">
        <v>0.4094</v>
      </c>
      <c r="K11" s="11" t="n">
        <v>0.5737</v>
      </c>
      <c r="L11" s="11" t="n">
        <v>0.4457</v>
      </c>
      <c r="M11" s="11" t="n">
        <v>0.6685</v>
      </c>
      <c r="N11" s="11" t="n">
        <v>0.6714</v>
      </c>
      <c r="O11" s="11" t="n">
        <v>0.2812</v>
      </c>
      <c r="P11" s="11" t="n">
        <v>0.3038</v>
      </c>
      <c r="Q11" s="11" t="n">
        <v>0.2484</v>
      </c>
      <c r="R11" s="11" t="n">
        <v>0.7154</v>
      </c>
      <c r="S11" s="11" t="n">
        <v>0.6778</v>
      </c>
      <c r="T11" s="11" t="n">
        <v>0.2986</v>
      </c>
      <c r="U11" s="11" t="n">
        <v>0.4301</v>
      </c>
      <c r="V11" s="11" t="n">
        <v>0.3306</v>
      </c>
      <c r="W11" s="11" t="n">
        <v>0.2379</v>
      </c>
      <c r="X11" s="11" t="n">
        <v>0.3301</v>
      </c>
      <c r="Y11" s="11" t="n">
        <v>0.3495</v>
      </c>
      <c r="Z11" s="11" t="n">
        <v>0.245</v>
      </c>
    </row>
    <row r="12">
      <c r="A12" s="8" t="inlineStr">
        <is>
          <t>AirTravel</t>
        </is>
      </c>
      <c r="B12" s="8" t="inlineStr">
        <is>
          <t>valutazione</t>
        </is>
      </c>
      <c r="C12" s="9" t="n">
        <v>6.9</v>
      </c>
      <c r="D12" s="10" t="n">
        <v>29</v>
      </c>
      <c r="E12" s="11" t="n">
        <v>0.3349</v>
      </c>
      <c r="F12" s="11" t="n">
        <v>0.3375</v>
      </c>
      <c r="G12" s="11" t="n">
        <v>0.7684</v>
      </c>
      <c r="H12" s="11" t="n">
        <v>0.7624</v>
      </c>
      <c r="I12" s="11" t="n">
        <v>0.3392</v>
      </c>
      <c r="J12" s="11" t="n">
        <v>0.4247</v>
      </c>
      <c r="K12" s="11" t="n">
        <v>0.6812</v>
      </c>
      <c r="L12" s="11" t="n">
        <v>0.54</v>
      </c>
      <c r="M12" s="11" t="n">
        <v>0.6022999999999999</v>
      </c>
      <c r="N12" s="11" t="n">
        <v>0.6139</v>
      </c>
      <c r="O12" s="11" t="n">
        <v>0.3341</v>
      </c>
      <c r="P12" s="11" t="n">
        <v>0.3349</v>
      </c>
      <c r="Q12" s="11" t="n">
        <v>0.3384</v>
      </c>
      <c r="R12" s="11" t="n">
        <v>0.3465</v>
      </c>
      <c r="S12" s="11" t="n">
        <v>0.3445</v>
      </c>
      <c r="T12" s="11" t="n">
        <v>0.3341</v>
      </c>
      <c r="U12" s="11" t="n">
        <v>0.5508</v>
      </c>
      <c r="V12" s="11" t="n">
        <v>0.355</v>
      </c>
      <c r="W12" s="11" t="n">
        <v>0.5342</v>
      </c>
      <c r="X12" s="11" t="n">
        <v>0.355</v>
      </c>
      <c r="Y12" s="11" t="n">
        <v>0.2508</v>
      </c>
      <c r="Z12" s="11" t="n">
        <v>0.2508</v>
      </c>
    </row>
    <row r="13">
      <c r="A13" s="8" t="inlineStr">
        <is>
          <t>LabTracker</t>
        </is>
      </c>
      <c r="B13" s="8" t="inlineStr">
        <is>
          <t>valutazione</t>
        </is>
      </c>
      <c r="C13" s="9" t="n">
        <v>8.300000000000001</v>
      </c>
      <c r="D13" s="10" t="n">
        <v>27</v>
      </c>
      <c r="E13" s="11" t="n">
        <v>0.3756</v>
      </c>
      <c r="F13" s="11" t="n">
        <v>0.3556</v>
      </c>
      <c r="G13" s="11" t="n">
        <v>0.6078</v>
      </c>
      <c r="H13" s="11" t="n">
        <v>0.9342</v>
      </c>
      <c r="I13" s="11" t="n">
        <v>0.3847</v>
      </c>
      <c r="J13" s="11" t="n">
        <v>0.4479</v>
      </c>
      <c r="K13" s="11" t="n">
        <v>0.4819</v>
      </c>
      <c r="L13" s="11" t="n">
        <v>0.7103</v>
      </c>
      <c r="M13" s="11" t="n">
        <v>0.4655</v>
      </c>
      <c r="N13" s="11" t="n">
        <v>0.3957</v>
      </c>
      <c r="O13" s="11" t="n">
        <v>0.3528</v>
      </c>
      <c r="P13" s="11" t="n">
        <v>0.2335</v>
      </c>
      <c r="Q13" s="11" t="n">
        <v>0.3407</v>
      </c>
      <c r="R13" s="11" t="n">
        <v>0.4679</v>
      </c>
      <c r="S13" s="11" t="n">
        <v>0.4944</v>
      </c>
      <c r="T13" s="11" t="n">
        <v>0.381</v>
      </c>
      <c r="U13" s="11" t="n">
        <v>0.0625</v>
      </c>
      <c r="V13" s="11" t="n">
        <v>0.4011</v>
      </c>
      <c r="W13" s="11" t="n">
        <v>0.445</v>
      </c>
      <c r="X13" s="11" t="n">
        <v>0.5098</v>
      </c>
      <c r="Y13" s="11" t="n">
        <v>0.3125</v>
      </c>
      <c r="Z13" s="11" t="n">
        <v>0.2683</v>
      </c>
    </row>
    <row r="14">
      <c r="A14" s="8" t="inlineStr">
        <is>
          <t>Kinepolis</t>
        </is>
      </c>
      <c r="B14" s="8" t="inlineStr">
        <is>
          <t>valutazione</t>
        </is>
      </c>
      <c r="C14" s="9" t="n">
        <v>7.2</v>
      </c>
      <c r="D14" s="10" t="n">
        <v>26</v>
      </c>
      <c r="E14" s="11" t="n">
        <v>0.3658</v>
      </c>
      <c r="F14" s="11" t="n">
        <v>0.3672</v>
      </c>
      <c r="G14" s="11" t="n">
        <v>0.6448</v>
      </c>
      <c r="H14" s="11" t="n">
        <v>0.6871</v>
      </c>
      <c r="I14" s="11" t="n">
        <v>0.3774</v>
      </c>
      <c r="J14" s="11" t="n">
        <v>0.423</v>
      </c>
      <c r="K14" s="11" t="n">
        <v>0.4594</v>
      </c>
      <c r="L14" s="11" t="n">
        <v>0.4694</v>
      </c>
      <c r="M14" s="11" t="n">
        <v>0.6399</v>
      </c>
      <c r="N14" s="11" t="n">
        <v>0.5475</v>
      </c>
      <c r="O14" s="11" t="n">
        <v>0.3574</v>
      </c>
      <c r="P14" s="11" t="n">
        <v>0.3172</v>
      </c>
      <c r="Q14" s="11" t="n">
        <v>0.3818</v>
      </c>
      <c r="R14" s="11" t="n">
        <v>0.5619</v>
      </c>
      <c r="S14" s="11" t="n">
        <v>0.418</v>
      </c>
      <c r="T14" s="11" t="n">
        <v>0.4321</v>
      </c>
      <c r="U14" s="11" t="n">
        <v>0.4268</v>
      </c>
      <c r="V14" s="11" t="n">
        <v>0.4594</v>
      </c>
      <c r="W14" s="11" t="n">
        <v>0.4741</v>
      </c>
      <c r="X14" s="11" t="n">
        <v>0.554</v>
      </c>
      <c r="Y14" s="11" t="n">
        <v>0.4156</v>
      </c>
      <c r="Z14" s="11" t="n">
        <v>0.3574</v>
      </c>
    </row>
    <row r="15">
      <c r="A15" s="8" t="inlineStr">
        <is>
          <t>TransportCompany</t>
        </is>
      </c>
      <c r="B15" s="8" t="inlineStr">
        <is>
          <t>valutazione</t>
        </is>
      </c>
      <c r="C15" s="9" t="n">
        <v>8.5</v>
      </c>
      <c r="D15" s="10" t="n">
        <v>25</v>
      </c>
      <c r="E15" s="11" t="n">
        <v>0.4975</v>
      </c>
      <c r="F15" s="11" t="n">
        <v>0.4523</v>
      </c>
      <c r="G15" s="11" t="n">
        <v>0.948</v>
      </c>
      <c r="H15" s="11" t="n">
        <v>0.9254</v>
      </c>
      <c r="I15" s="11" t="n">
        <v>0.3866</v>
      </c>
      <c r="J15" s="11" t="n">
        <v>0.3848</v>
      </c>
      <c r="K15" s="11" t="n">
        <v>0.6368</v>
      </c>
      <c r="L15" s="11" t="n">
        <v>0.5157</v>
      </c>
      <c r="M15" s="11" t="n">
        <v>0.7474</v>
      </c>
      <c r="N15" s="11" t="n">
        <v>0.8697</v>
      </c>
      <c r="O15" s="11" t="n">
        <v>0.4551</v>
      </c>
      <c r="P15" s="11" t="n">
        <v>0.471</v>
      </c>
      <c r="Q15" s="11" t="n">
        <v>0.424</v>
      </c>
      <c r="R15" s="11" t="n">
        <v>0.6556</v>
      </c>
      <c r="S15" s="11" t="n">
        <v>0.9361</v>
      </c>
      <c r="T15" s="11" t="n">
        <v>0.5709</v>
      </c>
      <c r="U15" s="11" t="n">
        <v>0.6284</v>
      </c>
      <c r="V15" s="11" t="n">
        <v>0.6556</v>
      </c>
      <c r="W15" s="11" t="n">
        <v>0.5108</v>
      </c>
      <c r="X15" s="11" t="n">
        <v>0.7276</v>
      </c>
      <c r="Y15" s="11" t="n">
        <v>0.8846000000000001</v>
      </c>
      <c r="Z15" s="11" t="n">
        <v>0.355</v>
      </c>
    </row>
    <row r="16">
      <c r="A16" s="8" t="inlineStr">
        <is>
          <t>DB16_OOBank</t>
        </is>
      </c>
      <c r="B16" s="8" t="inlineStr">
        <is>
          <t>valutazione</t>
        </is>
      </c>
      <c r="C16" s="9" t="n">
        <v>7.9</v>
      </c>
      <c r="D16" s="10" t="n">
        <v>25</v>
      </c>
      <c r="E16" s="11" t="n">
        <v>0.3148</v>
      </c>
      <c r="F16" s="11" t="n">
        <v>0.3982</v>
      </c>
      <c r="G16" s="11" t="n">
        <v>0.5622</v>
      </c>
      <c r="H16" s="11" t="n">
        <v>0.9056</v>
      </c>
      <c r="I16" s="11" t="n">
        <v>0.426</v>
      </c>
      <c r="J16" s="11" t="n">
        <v>0.465</v>
      </c>
      <c r="K16" s="11" t="n">
        <v>0.5653</v>
      </c>
      <c r="L16" s="11" t="n">
        <v>0.5038</v>
      </c>
      <c r="M16" s="11" t="n">
        <v>0.6481</v>
      </c>
      <c r="N16" s="11" t="n">
        <v>0.4525</v>
      </c>
      <c r="O16" s="11" t="n">
        <v>0.3713</v>
      </c>
      <c r="P16" s="11" t="n">
        <v>0.3881</v>
      </c>
      <c r="Q16" s="11" t="n">
        <v>0.412</v>
      </c>
      <c r="R16" s="11" t="n">
        <v>0.6543</v>
      </c>
      <c r="S16" s="11" t="n">
        <v>0.4318</v>
      </c>
      <c r="T16" s="11" t="n">
        <v>0.4787</v>
      </c>
      <c r="U16" s="11" t="n">
        <v>0.5278</v>
      </c>
      <c r="V16" s="11" t="n">
        <v>0.5664</v>
      </c>
      <c r="W16" s="11" t="n">
        <v>0.4335</v>
      </c>
      <c r="X16" s="11" t="n">
        <v>0.4911</v>
      </c>
      <c r="Y16" s="11" t="n">
        <v>0.3954</v>
      </c>
      <c r="Z16" s="11" t="n">
        <v>0.286</v>
      </c>
    </row>
    <row r="17">
      <c r="A17" s="8" t="inlineStr">
        <is>
          <t>Gym</t>
        </is>
      </c>
      <c r="B17" s="8" t="inlineStr">
        <is>
          <t>valutazione</t>
        </is>
      </c>
      <c r="C17" s="9" t="n">
        <v>11.2</v>
      </c>
      <c r="D17" s="10" t="n">
        <v>24</v>
      </c>
      <c r="E17" s="11" t="n">
        <v>0.2788</v>
      </c>
      <c r="F17" s="11" t="n">
        <v>0.2341</v>
      </c>
      <c r="G17" s="11" t="n">
        <v>0.7616000000000001</v>
      </c>
      <c r="H17" s="11" t="n">
        <v>0.798</v>
      </c>
      <c r="I17" s="11" t="n">
        <v>0.6579</v>
      </c>
      <c r="J17" s="11" t="n">
        <v>0.64</v>
      </c>
      <c r="K17" s="11" t="n">
        <v>0.7053</v>
      </c>
      <c r="L17" s="11" t="n">
        <v>0.5414</v>
      </c>
      <c r="M17" s="11" t="n">
        <v>0.6109</v>
      </c>
      <c r="N17" s="11" t="n">
        <v>0.6384</v>
      </c>
      <c r="O17" s="11" t="n">
        <v>0.2205</v>
      </c>
      <c r="P17" s="11" t="n">
        <v>0.2264</v>
      </c>
      <c r="Q17" s="11" t="n">
        <v>0.2288</v>
      </c>
      <c r="R17" s="11" t="n">
        <v>0.5764</v>
      </c>
      <c r="S17" s="11" t="n">
        <v>0.6378</v>
      </c>
      <c r="T17" s="11" t="n">
        <v>0.2708</v>
      </c>
      <c r="U17" s="11" t="n">
        <v>0.5344</v>
      </c>
      <c r="V17" s="11" t="n">
        <v>0.5607</v>
      </c>
      <c r="W17" s="11" t="n">
        <v>0.5394</v>
      </c>
      <c r="X17" s="11" t="n">
        <v>0.6476</v>
      </c>
      <c r="Y17" s="11" t="n">
        <v>0.6192</v>
      </c>
      <c r="Z17" s="11" t="n">
        <v>0.2209</v>
      </c>
    </row>
    <row r="18">
      <c r="A18" s="8" t="inlineStr">
        <is>
          <t>CelO</t>
        </is>
      </c>
      <c r="B18" s="8" t="inlineStr">
        <is>
          <t>valutazione</t>
        </is>
      </c>
      <c r="C18" s="9" t="n">
        <v>9.5</v>
      </c>
      <c r="D18" s="10" t="n">
        <v>24</v>
      </c>
      <c r="E18" s="11" t="n">
        <v>0.2136</v>
      </c>
      <c r="F18" s="11" t="n">
        <v>0.2815</v>
      </c>
      <c r="G18" s="11" t="n">
        <v>0.6111</v>
      </c>
      <c r="H18" s="11" t="n">
        <v>0.544</v>
      </c>
      <c r="I18" s="11" t="n">
        <v>0.2888</v>
      </c>
      <c r="J18" s="11" t="n">
        <v>0.2888</v>
      </c>
      <c r="K18" s="11" t="n">
        <v>0.3881</v>
      </c>
      <c r="L18" s="11" t="n">
        <v>0.4185</v>
      </c>
      <c r="M18" s="11" t="n">
        <v>0.4367</v>
      </c>
      <c r="N18" s="11" t="n">
        <v>0.329</v>
      </c>
      <c r="O18" s="11" t="n">
        <v>0.2714</v>
      </c>
      <c r="P18" s="11" t="n">
        <v>0.2915</v>
      </c>
      <c r="Q18" s="11" t="n">
        <v>0.3071</v>
      </c>
      <c r="R18" s="11" t="n">
        <v>0.4727</v>
      </c>
      <c r="S18" s="11" t="n">
        <v>0.4835</v>
      </c>
      <c r="T18" s="11" t="n">
        <v>0.3454</v>
      </c>
      <c r="U18" s="11" t="n">
        <v>0.4166</v>
      </c>
      <c r="V18" s="11" t="n">
        <v>0.4206</v>
      </c>
      <c r="W18" s="11" t="n">
        <v>0.4287</v>
      </c>
      <c r="X18" s="11" t="n">
        <v>0.4018</v>
      </c>
      <c r="Y18" s="11" t="n">
        <v>0.0623</v>
      </c>
      <c r="Z18" s="11" t="n">
        <v>0.2333</v>
      </c>
    </row>
    <row r="19">
      <c r="A19" s="8" t="inlineStr">
        <is>
          <t>Menso</t>
        </is>
      </c>
      <c r="B19" s="8" t="inlineStr">
        <is>
          <t>valutazione</t>
        </is>
      </c>
      <c r="C19" s="9" t="n">
        <v>9.6</v>
      </c>
      <c r="D19" s="10" t="n">
        <v>22</v>
      </c>
      <c r="E19" s="11" t="n">
        <v>0.2103</v>
      </c>
      <c r="F19" s="11" t="n">
        <v>0.2091</v>
      </c>
      <c r="G19" s="11" t="n">
        <v>0.4229</v>
      </c>
      <c r="H19" s="11" t="n">
        <v>0.4938</v>
      </c>
      <c r="I19" s="11" t="n">
        <v>0.3053</v>
      </c>
      <c r="J19" s="11" t="n">
        <v>0.3444</v>
      </c>
      <c r="K19" s="11" t="n">
        <v>0.4128</v>
      </c>
      <c r="L19" s="11" t="n">
        <v>0.3926</v>
      </c>
      <c r="M19" s="11" t="n">
        <v>0.5063</v>
      </c>
      <c r="N19" s="11" t="n">
        <v>0.5116000000000001</v>
      </c>
      <c r="O19" s="11" t="n">
        <v>0.2182</v>
      </c>
      <c r="P19" s="11" t="n">
        <v>0.2595</v>
      </c>
      <c r="Q19" s="11" t="n">
        <v>0.1976</v>
      </c>
      <c r="R19" s="11" t="n">
        <v>0.5736</v>
      </c>
      <c r="S19" s="11" t="n">
        <v>0.427</v>
      </c>
      <c r="T19" s="11" t="n">
        <v>0.2573</v>
      </c>
      <c r="U19" s="11" t="n">
        <v>0.3805</v>
      </c>
      <c r="V19" s="11" t="n">
        <v>0.5129</v>
      </c>
      <c r="W19" s="11" t="n">
        <v>0.3884</v>
      </c>
      <c r="X19" s="11" t="n">
        <v>0.5219</v>
      </c>
      <c r="Y19" s="11" t="n">
        <v>0.4211</v>
      </c>
      <c r="Z19" s="11" t="n">
        <v>0.2201</v>
      </c>
    </row>
    <row r="20">
      <c r="A20" s="8" t="inlineStr">
        <is>
          <t>BuildingManagement</t>
        </is>
      </c>
      <c r="B20" s="8" t="inlineStr">
        <is>
          <t>valutazione</t>
        </is>
      </c>
      <c r="C20" s="9" t="n">
        <v>9.300000000000001</v>
      </c>
      <c r="D20" s="10" t="n">
        <v>22</v>
      </c>
      <c r="E20" s="11" t="n">
        <v>0.4605</v>
      </c>
      <c r="F20" s="11" t="n">
        <v>0.5333</v>
      </c>
      <c r="G20" s="11" t="n">
        <v>0.8549</v>
      </c>
      <c r="H20" s="11" t="n">
        <v>0.8567</v>
      </c>
      <c r="I20" s="11" t="n">
        <v>0.5822000000000001</v>
      </c>
      <c r="J20" s="11" t="n">
        <v>0.5409</v>
      </c>
      <c r="K20" s="11" t="n">
        <v>0.6874</v>
      </c>
      <c r="L20" s="11" t="n">
        <v>0.6107</v>
      </c>
      <c r="M20" s="11" t="n">
        <v>0.855</v>
      </c>
      <c r="N20" s="11" t="n">
        <v>0.7631</v>
      </c>
      <c r="O20" s="11" t="n">
        <v>0.5348000000000001</v>
      </c>
      <c r="P20" s="11" t="n">
        <v>0.4946</v>
      </c>
      <c r="Q20" s="11" t="n">
        <v>0.4949</v>
      </c>
      <c r="R20" s="11" t="n">
        <v>0.8473000000000001</v>
      </c>
      <c r="S20" s="11" t="n">
        <v>0.8901</v>
      </c>
      <c r="T20" s="11" t="n">
        <v>0.6682</v>
      </c>
      <c r="U20" s="11" t="n">
        <v>0.6075</v>
      </c>
      <c r="V20" s="11" t="n">
        <v>0.7192</v>
      </c>
      <c r="W20" s="11" t="n">
        <v>0.6604</v>
      </c>
      <c r="X20" s="11" t="n">
        <v>0.8484</v>
      </c>
      <c r="Y20" s="11" t="n">
        <v>0.8259</v>
      </c>
      <c r="Z20" s="11" t="n">
        <v>0.3639</v>
      </c>
    </row>
    <row r="21">
      <c r="A21" s="8" t="inlineStr">
        <is>
          <t>CourseManagement</t>
        </is>
      </c>
      <c r="B21" s="8" t="inlineStr">
        <is>
          <t>valutazione</t>
        </is>
      </c>
      <c r="C21" s="9" t="n">
        <v>8.5</v>
      </c>
      <c r="D21" s="10" t="n">
        <v>22</v>
      </c>
      <c r="E21" s="11" t="n">
        <v>0.5042</v>
      </c>
      <c r="F21" s="11" t="n">
        <v>0.5285</v>
      </c>
      <c r="G21" s="11" t="n">
        <v>0.8022</v>
      </c>
      <c r="H21" s="11" t="n">
        <v>0.6217</v>
      </c>
      <c r="I21" s="11" t="n">
        <v>0.5316</v>
      </c>
      <c r="J21" s="11" t="n">
        <v>0.5885</v>
      </c>
      <c r="K21" s="11" t="n">
        <v>0.6296</v>
      </c>
      <c r="L21" s="11" t="n">
        <v>0.6466</v>
      </c>
      <c r="M21" s="11" t="n">
        <v>0.6296</v>
      </c>
      <c r="N21" s="11" t="n">
        <v>0.711</v>
      </c>
      <c r="O21" s="11" t="n">
        <v>0.3854</v>
      </c>
      <c r="P21" s="11" t="n">
        <v>0.5175</v>
      </c>
      <c r="Q21" s="11" t="n">
        <v>0.4717</v>
      </c>
      <c r="R21" s="11" t="n">
        <v>0.7806999999999999</v>
      </c>
      <c r="S21" s="11" t="n">
        <v>0.7274</v>
      </c>
      <c r="T21" s="11" t="n">
        <v>0.4813</v>
      </c>
      <c r="U21" s="11" t="n">
        <v>0.5829</v>
      </c>
      <c r="V21" s="11" t="n">
        <v>0.49</v>
      </c>
      <c r="W21" s="11" t="n">
        <v>0.6387</v>
      </c>
      <c r="X21" s="11" t="n">
        <v>0.5583</v>
      </c>
      <c r="Y21" s="11" t="n">
        <v>0.6443</v>
      </c>
      <c r="Z21" s="11" t="n">
        <v>0.4717</v>
      </c>
    </row>
    <row r="22">
      <c r="A22" s="8" t="inlineStr">
        <is>
          <t>House</t>
        </is>
      </c>
      <c r="B22" s="8" t="inlineStr">
        <is>
          <t>valutazione</t>
        </is>
      </c>
      <c r="C22" s="9" t="n">
        <v>7</v>
      </c>
      <c r="D22" s="10" t="n">
        <v>22</v>
      </c>
      <c r="E22" s="11" t="n">
        <v>0.5503</v>
      </c>
      <c r="F22" s="11" t="n">
        <v>0.5684</v>
      </c>
      <c r="G22" s="11" t="n">
        <v>0.6328</v>
      </c>
      <c r="H22" s="11" t="n">
        <v>0.6328</v>
      </c>
      <c r="I22" s="11" t="n">
        <v>0.5725</v>
      </c>
      <c r="J22" s="11" t="n">
        <v>0.5898</v>
      </c>
      <c r="K22" s="11" t="n">
        <v>0.5984</v>
      </c>
      <c r="L22" s="11" t="n">
        <v>0.6034</v>
      </c>
      <c r="M22" s="11" t="n">
        <v>0.5984</v>
      </c>
      <c r="N22" s="11" t="n">
        <v>0.8032</v>
      </c>
      <c r="O22" s="11" t="n">
        <v>0.5655</v>
      </c>
      <c r="P22" s="11" t="n">
        <v>0.5563</v>
      </c>
      <c r="Q22" s="11" t="n">
        <v>0.5869</v>
      </c>
      <c r="R22" s="11" t="n">
        <v>0.6383</v>
      </c>
      <c r="S22" s="11" t="n">
        <v>0.6038</v>
      </c>
      <c r="T22" s="11" t="n">
        <v>0.5553</v>
      </c>
      <c r="U22" s="11" t="n">
        <v>0.5898</v>
      </c>
      <c r="V22" s="11" t="n">
        <v>0.5898</v>
      </c>
      <c r="W22" s="11" t="n">
        <v>0.6034</v>
      </c>
      <c r="X22" s="11" t="n">
        <v>0.5984</v>
      </c>
      <c r="Y22" s="11" t="n">
        <v>0.4318</v>
      </c>
      <c r="Z22" s="11" t="n">
        <v>0.5810999999999999</v>
      </c>
    </row>
    <row r="23">
      <c r="A23" s="8" t="inlineStr">
        <is>
          <t>DB05_MovieShop</t>
        </is>
      </c>
      <c r="B23" s="8" t="inlineStr">
        <is>
          <t>valutazione</t>
        </is>
      </c>
      <c r="C23" s="9" t="n">
        <v>6.5</v>
      </c>
      <c r="D23" s="10" t="n">
        <v>22</v>
      </c>
      <c r="E23" s="11" t="n">
        <v>0.3602</v>
      </c>
      <c r="F23" s="11" t="n">
        <v>0.2203</v>
      </c>
      <c r="G23" s="11" t="n">
        <v>0.8663999999999999</v>
      </c>
      <c r="H23" s="11" t="n">
        <v>0.8517</v>
      </c>
      <c r="I23" s="11" t="n">
        <v>0.5086000000000001</v>
      </c>
      <c r="J23" s="11" t="n">
        <v>0.4865</v>
      </c>
      <c r="K23" s="11" t="n">
        <v>0.6019</v>
      </c>
      <c r="L23" s="11" t="n">
        <v>0.4488</v>
      </c>
      <c r="M23" s="11" t="n">
        <v>0.3333</v>
      </c>
      <c r="N23" s="11" t="n">
        <v>0.75</v>
      </c>
      <c r="O23" s="11" t="n">
        <v>0.1828</v>
      </c>
      <c r="P23" s="11" t="n">
        <v>0.3566</v>
      </c>
      <c r="Q23" s="11" t="n">
        <v>0.279</v>
      </c>
      <c r="R23" s="11" t="n">
        <v>0.6076</v>
      </c>
      <c r="S23" s="11" t="n">
        <v>0.7568</v>
      </c>
      <c r="T23" s="11" t="n">
        <v>0.4498</v>
      </c>
      <c r="U23" s="11" t="n">
        <v>0.4876</v>
      </c>
      <c r="V23" s="11" t="n">
        <v>0.5605</v>
      </c>
      <c r="W23" s="11" t="n">
        <v>0.4381</v>
      </c>
      <c r="X23" s="11" t="n">
        <v>0.5931999999999999</v>
      </c>
      <c r="Y23" s="11" t="n">
        <v>0.4918</v>
      </c>
      <c r="Z23" s="11" t="n">
        <v>0.1701</v>
      </c>
    </row>
    <row r="24">
      <c r="A24" s="8" t="inlineStr">
        <is>
          <t>DB06_Flights</t>
        </is>
      </c>
      <c r="B24" s="8" t="inlineStr">
        <is>
          <t>valutazione</t>
        </is>
      </c>
      <c r="C24" s="9" t="n">
        <v>6.5</v>
      </c>
      <c r="D24" s="10" t="n">
        <v>22</v>
      </c>
      <c r="E24" s="11" t="n">
        <v>0.4107</v>
      </c>
      <c r="F24" s="11" t="n">
        <v>0.4333</v>
      </c>
      <c r="G24" s="11" t="n">
        <v>0.5770999999999999</v>
      </c>
      <c r="H24" s="11" t="n">
        <v>0.6505</v>
      </c>
      <c r="I24" s="11" t="n">
        <v>0.4912</v>
      </c>
      <c r="J24" s="11" t="n">
        <v>0.4561</v>
      </c>
      <c r="K24" s="11" t="n">
        <v>0.6188</v>
      </c>
      <c r="L24" s="11" t="n">
        <v>0.447</v>
      </c>
      <c r="M24" s="11" t="n">
        <v>0.4448</v>
      </c>
      <c r="N24" s="11" t="n">
        <v>0.4411</v>
      </c>
      <c r="O24" s="11" t="n">
        <v>0.4875</v>
      </c>
      <c r="P24" s="11" t="n">
        <v>0.4385</v>
      </c>
      <c r="Q24" s="11" t="n">
        <v>0.392</v>
      </c>
      <c r="R24" s="11" t="n">
        <v>0.5734</v>
      </c>
      <c r="S24" s="11" t="n">
        <v>0.5844</v>
      </c>
      <c r="T24" s="11" t="n">
        <v>0.5033</v>
      </c>
      <c r="U24" s="11" t="n">
        <v>0.4967</v>
      </c>
      <c r="V24" s="11" t="n">
        <v>0.5581</v>
      </c>
      <c r="W24" s="11" t="n">
        <v>0.4149</v>
      </c>
      <c r="X24" s="11" t="n">
        <v>0.5238</v>
      </c>
      <c r="Y24" s="11" t="n">
        <v>0.4143</v>
      </c>
      <c r="Z24" s="11" t="n">
        <v>0.3063</v>
      </c>
    </row>
    <row r="25">
      <c r="A25" s="8" t="inlineStr">
        <is>
          <t>DB20_OnlineShopping</t>
        </is>
      </c>
      <c r="B25" s="8" t="inlineStr">
        <is>
          <t>valutazione</t>
        </is>
      </c>
      <c r="C25" s="9" t="n">
        <v>6.2</v>
      </c>
      <c r="D25" s="10" t="n">
        <v>20</v>
      </c>
      <c r="E25" s="11" t="n">
        <v>0.4942</v>
      </c>
      <c r="F25" s="11" t="n">
        <v>0.6261</v>
      </c>
      <c r="G25" s="11" t="n">
        <v>0.7632</v>
      </c>
      <c r="H25" s="11" t="n">
        <v>0.6118</v>
      </c>
      <c r="I25" s="11" t="n">
        <v>0.6925</v>
      </c>
      <c r="J25" s="11" t="n">
        <v>0.6771</v>
      </c>
      <c r="K25" s="11" t="n">
        <v>0.6621</v>
      </c>
      <c r="L25" s="11" t="n">
        <v>0.7138</v>
      </c>
      <c r="M25" s="11" t="n">
        <v>0.5628</v>
      </c>
      <c r="N25" s="11" t="n">
        <v>0.6763</v>
      </c>
      <c r="O25" s="11" t="n">
        <v>0.4953</v>
      </c>
      <c r="P25" s="11" t="n">
        <v>0.4563</v>
      </c>
      <c r="Q25" s="11" t="n">
        <v>0.5041</v>
      </c>
      <c r="R25" s="11" t="n">
        <v>0.5683</v>
      </c>
      <c r="S25" s="11" t="n">
        <v>0.5789</v>
      </c>
      <c r="T25" s="11" t="n">
        <v>0.5049</v>
      </c>
      <c r="U25" s="11" t="n">
        <v>0.4712</v>
      </c>
      <c r="V25" s="11" t="n">
        <v>0.5049</v>
      </c>
      <c r="W25" s="11" t="n">
        <v>0.5124</v>
      </c>
      <c r="X25" s="11" t="n">
        <v>0.5570000000000001</v>
      </c>
      <c r="Y25" s="11" t="n">
        <v>0.6491</v>
      </c>
      <c r="Z25" s="11" t="n">
        <v>0.4474</v>
      </c>
    </row>
    <row r="26">
      <c r="A26" s="8" t="inlineStr">
        <is>
          <t>DB09_AutoRepair</t>
        </is>
      </c>
      <c r="B26" s="8" t="inlineStr">
        <is>
          <t>valutazione</t>
        </is>
      </c>
      <c r="C26" s="9" t="n">
        <v>9.1</v>
      </c>
      <c r="D26" s="10" t="n">
        <v>19</v>
      </c>
      <c r="E26" s="11" t="n">
        <v>0.162</v>
      </c>
      <c r="F26" s="11" t="n">
        <v>0.1694</v>
      </c>
      <c r="G26" s="11" t="n">
        <v>0.7902</v>
      </c>
      <c r="H26" s="11" t="n">
        <v>0.7475000000000001</v>
      </c>
      <c r="I26" s="11" t="n">
        <v>0.159</v>
      </c>
      <c r="J26" s="11" t="n">
        <v>0.2209</v>
      </c>
      <c r="K26" s="11" t="n">
        <v>0.2704</v>
      </c>
      <c r="L26" s="11" t="n">
        <v>0.1427</v>
      </c>
      <c r="M26" s="11" t="n">
        <v>0.2693</v>
      </c>
      <c r="N26" s="11" t="n">
        <v>0.7366</v>
      </c>
      <c r="O26" s="11" t="n">
        <v>0.159</v>
      </c>
      <c r="P26" s="11" t="n">
        <v>0.1617</v>
      </c>
      <c r="Q26" s="11" t="n">
        <v>0.1617</v>
      </c>
      <c r="R26" s="11" t="n">
        <v>0.5503</v>
      </c>
      <c r="S26" s="11" t="n">
        <v>0.646</v>
      </c>
      <c r="T26" s="11" t="n">
        <v>0.1617</v>
      </c>
      <c r="U26" s="11" t="n">
        <v>0.1879</v>
      </c>
      <c r="V26" s="11" t="n">
        <v>0.2209</v>
      </c>
      <c r="W26" s="11" t="n">
        <v>0.1879</v>
      </c>
      <c r="X26" s="11" t="n">
        <v>0.1879</v>
      </c>
      <c r="Y26" s="11" t="n">
        <v>0.7188</v>
      </c>
      <c r="Z26" s="11" t="n">
        <v>0.1456</v>
      </c>
    </row>
    <row r="27">
      <c r="A27" s="8" t="inlineStr">
        <is>
          <t>School</t>
        </is>
      </c>
      <c r="B27" s="8" t="inlineStr">
        <is>
          <t>valutazione</t>
        </is>
      </c>
      <c r="C27" s="9" t="n">
        <v>6.1</v>
      </c>
      <c r="D27" s="10" t="n">
        <v>19</v>
      </c>
      <c r="E27" s="11" t="n">
        <v>0.6667999999999999</v>
      </c>
      <c r="F27" s="11" t="n">
        <v>0.4937</v>
      </c>
      <c r="G27" s="11" t="n">
        <v>0.8278</v>
      </c>
      <c r="H27" s="11" t="n">
        <v>0.8161</v>
      </c>
      <c r="I27" s="11" t="n">
        <v>0.6424</v>
      </c>
      <c r="J27" s="11" t="n">
        <v>0.5924</v>
      </c>
      <c r="K27" s="11" t="n">
        <v>0.6639</v>
      </c>
      <c r="L27" s="11" t="n">
        <v>0.6599</v>
      </c>
      <c r="M27" s="11" t="n">
        <v>0.8278</v>
      </c>
      <c r="N27" s="11" t="n">
        <v>0.7551</v>
      </c>
      <c r="O27" s="11" t="n">
        <v>0.4622</v>
      </c>
      <c r="P27" s="11" t="n">
        <v>0.7136</v>
      </c>
      <c r="Q27" s="11" t="n">
        <v>0.6871</v>
      </c>
      <c r="R27" s="11" t="n">
        <v>0.7097</v>
      </c>
      <c r="S27" s="11" t="n">
        <v>0.7097</v>
      </c>
      <c r="T27" s="11" t="n">
        <v>0.6135</v>
      </c>
      <c r="U27" s="11" t="n">
        <v>0.6558</v>
      </c>
      <c r="V27" s="11" t="n">
        <v>0.6918</v>
      </c>
      <c r="W27" s="11" t="n">
        <v>0.647</v>
      </c>
      <c r="X27" s="11" t="n">
        <v>0.7097</v>
      </c>
      <c r="Y27" s="11" t="n">
        <v>0.6819</v>
      </c>
      <c r="Z27" s="11" t="n">
        <v>0.5069</v>
      </c>
    </row>
    <row r="28">
      <c r="A28" s="8" t="inlineStr">
        <is>
          <t>DB19_MyDoctor</t>
        </is>
      </c>
      <c r="B28" s="8" t="inlineStr">
        <is>
          <t>valutazione</t>
        </is>
      </c>
      <c r="C28" s="9" t="n">
        <v>10.8</v>
      </c>
      <c r="D28" s="10" t="n">
        <v>18</v>
      </c>
      <c r="E28" s="11" t="n">
        <v>0.4835</v>
      </c>
      <c r="F28" s="11" t="n">
        <v>0.5011</v>
      </c>
      <c r="G28" s="11" t="n">
        <v>0.6687</v>
      </c>
      <c r="H28" s="11" t="n">
        <v>0.9097</v>
      </c>
      <c r="I28" s="11" t="n">
        <v>0.5122</v>
      </c>
      <c r="J28" s="11" t="n">
        <v>0.5122</v>
      </c>
      <c r="K28" s="11" t="n">
        <v>0.7461</v>
      </c>
      <c r="L28" s="11" t="n">
        <v>0.6868</v>
      </c>
      <c r="M28" s="11" t="n">
        <v>0.8702</v>
      </c>
      <c r="N28" s="11" t="n">
        <v>0.6535</v>
      </c>
      <c r="O28" s="11" t="n">
        <v>0.486</v>
      </c>
      <c r="P28" s="11" t="n">
        <v>0.2551</v>
      </c>
      <c r="Q28" s="11" t="n">
        <v>0.5072</v>
      </c>
      <c r="R28" s="11" t="n">
        <v>0.7579</v>
      </c>
      <c r="S28" s="11" t="n">
        <v>0.8724</v>
      </c>
      <c r="T28" s="11" t="n">
        <v>0.5011</v>
      </c>
      <c r="U28" s="11" t="n">
        <v>0.6687</v>
      </c>
      <c r="V28" s="11" t="n">
        <v>0.7353</v>
      </c>
      <c r="W28" s="11" t="n">
        <v>0.486</v>
      </c>
      <c r="X28" s="11" t="n">
        <v>0.5574</v>
      </c>
      <c r="Y28" s="11" t="n">
        <v>0.6687</v>
      </c>
      <c r="Z28" s="11" t="n">
        <v>0.486</v>
      </c>
    </row>
    <row r="29">
      <c r="A29" s="8" t="inlineStr">
        <is>
          <t>DB13_Factory</t>
        </is>
      </c>
      <c r="B29" s="8" t="inlineStr">
        <is>
          <t>valutazione</t>
        </is>
      </c>
      <c r="C29" s="9" t="n">
        <v>7.3</v>
      </c>
      <c r="D29" s="10" t="n">
        <v>18</v>
      </c>
      <c r="E29" s="11" t="n">
        <v>0.3873</v>
      </c>
      <c r="F29" s="11" t="n">
        <v>0.3421</v>
      </c>
      <c r="G29" s="11" t="n">
        <v>0.8571</v>
      </c>
      <c r="H29" s="11" t="n">
        <v>0.7379</v>
      </c>
      <c r="I29" s="11" t="n">
        <v>0.4193</v>
      </c>
      <c r="J29" s="11" t="n">
        <v>0.5715</v>
      </c>
      <c r="K29" s="11" t="n">
        <v>0.4485</v>
      </c>
      <c r="L29" s="11" t="n">
        <v>0.4389</v>
      </c>
      <c r="M29" s="11" t="n">
        <v>0.891</v>
      </c>
      <c r="N29" s="11" t="n">
        <v>0.7251</v>
      </c>
      <c r="O29" s="11" t="n">
        <v>0.3466</v>
      </c>
      <c r="P29" s="11" t="n">
        <v>0.2837</v>
      </c>
      <c r="Q29" s="11" t="n">
        <v>0.3329</v>
      </c>
      <c r="R29" s="11" t="n">
        <v>0.741</v>
      </c>
      <c r="S29" s="11" t="n">
        <v>0.497</v>
      </c>
      <c r="T29" s="11" t="n">
        <v>0.4201</v>
      </c>
      <c r="U29" s="11" t="n">
        <v>0.4303</v>
      </c>
      <c r="V29" s="11" t="n">
        <v>0.4542</v>
      </c>
      <c r="W29" s="11" t="n">
        <v>0.4511</v>
      </c>
      <c r="X29" s="11" t="n">
        <v>0.4542</v>
      </c>
      <c r="Y29" s="11" t="n">
        <v>0.4517</v>
      </c>
      <c r="Z29" s="11" t="n">
        <v>0.2542</v>
      </c>
    </row>
    <row r="30">
      <c r="A30" s="8" t="inlineStr">
        <is>
          <t>Cruise</t>
        </is>
      </c>
      <c r="B30" s="8" t="inlineStr">
        <is>
          <t>valutazione</t>
        </is>
      </c>
      <c r="C30" s="9" t="n">
        <v>6.3</v>
      </c>
      <c r="D30" s="10" t="n">
        <v>18</v>
      </c>
      <c r="E30" s="11" t="n">
        <v>0.5943000000000001</v>
      </c>
      <c r="F30" s="11" t="n">
        <v>0.6203</v>
      </c>
      <c r="G30" s="11" t="n">
        <v>0.7565</v>
      </c>
      <c r="H30" s="11" t="n">
        <v>0.7716</v>
      </c>
      <c r="I30" s="11" t="n">
        <v>0.5876</v>
      </c>
      <c r="J30" s="11" t="n">
        <v>0.6274</v>
      </c>
      <c r="K30" s="11" t="n">
        <v>0.6577</v>
      </c>
      <c r="L30" s="11" t="n">
        <v>0.6274</v>
      </c>
      <c r="M30" s="11" t="n">
        <v>0.7687</v>
      </c>
      <c r="N30" s="11" t="n">
        <v>0.6807</v>
      </c>
      <c r="O30" s="11" t="n">
        <v>0.6633</v>
      </c>
      <c r="P30" s="11" t="n">
        <v>0.5726</v>
      </c>
      <c r="Q30" s="11" t="n">
        <v>0.6042999999999999</v>
      </c>
      <c r="R30" s="11" t="n">
        <v>0.7565</v>
      </c>
      <c r="S30" s="11" t="n">
        <v>0.7824</v>
      </c>
      <c r="T30" s="11" t="n">
        <v>0.6077</v>
      </c>
      <c r="U30" s="11" t="n">
        <v>0.6531</v>
      </c>
      <c r="V30" s="11" t="n">
        <v>0.6683</v>
      </c>
      <c r="W30" s="11" t="n">
        <v>0.6042999999999999</v>
      </c>
      <c r="X30" s="11" t="n">
        <v>0.7536</v>
      </c>
      <c r="Y30" s="11" t="n">
        <v>0.6807</v>
      </c>
      <c r="Z30" s="11" t="n">
        <v>0.4561</v>
      </c>
    </row>
    <row r="31">
      <c r="A31" s="8" t="inlineStr">
        <is>
          <t>DB10_Restaurant</t>
        </is>
      </c>
      <c r="B31" s="8" t="inlineStr">
        <is>
          <t>valutazione</t>
        </is>
      </c>
      <c r="C31" s="9" t="n">
        <v>6.3</v>
      </c>
      <c r="D31" s="10" t="n">
        <v>18</v>
      </c>
      <c r="E31" s="11" t="n">
        <v>0.5157</v>
      </c>
      <c r="F31" s="11" t="n">
        <v>0.4602</v>
      </c>
      <c r="G31" s="11" t="n">
        <v>0.9265</v>
      </c>
      <c r="H31" s="11" t="n">
        <v>0.875</v>
      </c>
      <c r="I31" s="11" t="n">
        <v>0.4825</v>
      </c>
      <c r="J31" s="11" t="n">
        <v>0.5248</v>
      </c>
      <c r="K31" s="11" t="n">
        <v>0.5929</v>
      </c>
      <c r="L31" s="11" t="n">
        <v>0.6214</v>
      </c>
      <c r="M31" s="11" t="n">
        <v>0.5194</v>
      </c>
      <c r="N31" s="11" t="n">
        <v>0.8676</v>
      </c>
      <c r="O31" s="11" t="n">
        <v>0.5543</v>
      </c>
      <c r="P31" s="11" t="n">
        <v>0.4965</v>
      </c>
      <c r="Q31" s="11" t="n">
        <v>0.6381</v>
      </c>
      <c r="R31" s="11" t="n">
        <v>0.9474</v>
      </c>
      <c r="S31" s="11" t="n">
        <v>0.9722</v>
      </c>
      <c r="T31" s="11" t="n">
        <v>0.552</v>
      </c>
      <c r="U31" s="11" t="n">
        <v>0.5658</v>
      </c>
      <c r="V31" s="11" t="n">
        <v>0.5825</v>
      </c>
      <c r="W31" s="11" t="n">
        <v>0.652</v>
      </c>
      <c r="X31" s="11" t="n">
        <v>0.9079</v>
      </c>
      <c r="Y31" s="11" t="n">
        <v>0.75</v>
      </c>
      <c r="Z31" s="11" t="n">
        <v>0.4111</v>
      </c>
    </row>
    <row r="32">
      <c r="A32" s="8" t="inlineStr">
        <is>
          <t>University</t>
        </is>
      </c>
      <c r="B32" s="8" t="inlineStr">
        <is>
          <t>valutazione</t>
        </is>
      </c>
      <c r="C32" s="9" t="n">
        <v>6.3</v>
      </c>
      <c r="D32" s="10" t="n">
        <v>18</v>
      </c>
      <c r="E32" s="11" t="n">
        <v>0.5621</v>
      </c>
      <c r="F32" s="11" t="n">
        <v>0.7198</v>
      </c>
      <c r="G32" s="11" t="n">
        <v>0.9384</v>
      </c>
      <c r="H32" s="11" t="n">
        <v>0.9224</v>
      </c>
      <c r="I32" s="11" t="n">
        <v>0.7205</v>
      </c>
      <c r="J32" s="11" t="n">
        <v>0.7576000000000001</v>
      </c>
      <c r="K32" s="11" t="n">
        <v>0.6356000000000001</v>
      </c>
      <c r="L32" s="11" t="n">
        <v>0.6485</v>
      </c>
      <c r="M32" s="11" t="n">
        <v>0.9397</v>
      </c>
      <c r="N32" s="11" t="n">
        <v>0.8879</v>
      </c>
      <c r="O32" s="11" t="n">
        <v>0.5229</v>
      </c>
      <c r="P32" s="11" t="n">
        <v>0.48</v>
      </c>
      <c r="Q32" s="11" t="n">
        <v>0.6212</v>
      </c>
      <c r="R32" s="11" t="n">
        <v>0.8080000000000001</v>
      </c>
      <c r="S32" s="11" t="n">
        <v>0.8458</v>
      </c>
      <c r="T32" s="11" t="n">
        <v>0.7151</v>
      </c>
      <c r="U32" s="11" t="n">
        <v>0.6143999999999999</v>
      </c>
      <c r="V32" s="11" t="n">
        <v>0.6485</v>
      </c>
      <c r="W32" s="11" t="n">
        <v>0.6485</v>
      </c>
      <c r="X32" s="11" t="n">
        <v>0.7095</v>
      </c>
      <c r="Y32" s="11" t="n">
        <v>0.5278</v>
      </c>
      <c r="Z32" s="11" t="n">
        <v>0.5684</v>
      </c>
    </row>
    <row r="33">
      <c r="A33" s="8" t="inlineStr">
        <is>
          <t>RepairShops</t>
        </is>
      </c>
      <c r="B33" s="8" t="inlineStr">
        <is>
          <t>valutazione</t>
        </is>
      </c>
      <c r="C33" s="9" t="n">
        <v>10.8</v>
      </c>
      <c r="D33" s="10" t="n">
        <v>17</v>
      </c>
      <c r="E33" s="11" t="n">
        <v>0.5458</v>
      </c>
      <c r="F33" s="11" t="n">
        <v>0.5661</v>
      </c>
      <c r="G33" s="11" t="n">
        <v>0.8924</v>
      </c>
      <c r="H33" s="11" t="n">
        <v>0.7936</v>
      </c>
      <c r="I33" s="11" t="n">
        <v>0.4653</v>
      </c>
      <c r="J33" s="11" t="n">
        <v>0.6598000000000001</v>
      </c>
      <c r="K33" s="11" t="n">
        <v>0.8142</v>
      </c>
      <c r="L33" s="11" t="n">
        <v>0.6598000000000001</v>
      </c>
      <c r="M33" s="11" t="n">
        <v>0.8142</v>
      </c>
      <c r="N33" s="11" t="n">
        <v>0.799</v>
      </c>
      <c r="O33" s="11" t="n">
        <v>0.6739000000000001</v>
      </c>
      <c r="P33" s="11" t="n">
        <v>0.5084</v>
      </c>
      <c r="Q33" s="11" t="n">
        <v>0.6278</v>
      </c>
      <c r="R33" s="11" t="n">
        <v>0.9550999999999999</v>
      </c>
      <c r="S33" s="11" t="n">
        <v>0.8627</v>
      </c>
      <c r="T33" s="11" t="n">
        <v>0.624</v>
      </c>
      <c r="U33" s="11" t="n">
        <v>0.633</v>
      </c>
      <c r="V33" s="11" t="n">
        <v>0.7967</v>
      </c>
      <c r="W33" s="11" t="n">
        <v>0.6327</v>
      </c>
      <c r="X33" s="11" t="n">
        <v>0.6455</v>
      </c>
      <c r="Y33" s="11" t="n">
        <v>0.7861</v>
      </c>
      <c r="Z33" s="11" t="n">
        <v>0.4917</v>
      </c>
    </row>
    <row r="34">
      <c r="A34" s="8" t="inlineStr">
        <is>
          <t>SellingGoods</t>
        </is>
      </c>
      <c r="B34" s="8" t="inlineStr">
        <is>
          <t>valutazione</t>
        </is>
      </c>
      <c r="C34" s="9" t="n">
        <v>9.9</v>
      </c>
      <c r="D34" s="10" t="n">
        <v>17</v>
      </c>
      <c r="E34" s="11" t="n">
        <v>0.4707</v>
      </c>
      <c r="F34" s="11" t="n">
        <v>0.4852</v>
      </c>
      <c r="G34" s="11" t="n">
        <v>0.6617</v>
      </c>
      <c r="H34" s="11" t="n">
        <v>0.7485000000000001</v>
      </c>
      <c r="I34" s="11" t="n">
        <v>0.5385</v>
      </c>
      <c r="J34" s="11" t="n">
        <v>0.5145</v>
      </c>
      <c r="K34" s="11" t="n">
        <v>0.6234</v>
      </c>
      <c r="L34" s="11" t="n">
        <v>0.4846</v>
      </c>
      <c r="M34" s="11" t="n">
        <v>0.5848</v>
      </c>
      <c r="N34" s="11" t="n">
        <v>0.5262</v>
      </c>
      <c r="O34" s="11" t="n">
        <v>0.4833</v>
      </c>
      <c r="P34" s="11" t="n">
        <v>0.4754</v>
      </c>
      <c r="Q34" s="11" t="n">
        <v>0.4995</v>
      </c>
      <c r="R34" s="11" t="n">
        <v>0.6254</v>
      </c>
      <c r="S34" s="11" t="n">
        <v>0.7514</v>
      </c>
      <c r="T34" s="11" t="n">
        <v>0.4988</v>
      </c>
      <c r="U34" s="11" t="n">
        <v>0.5338000000000001</v>
      </c>
      <c r="V34" s="11" t="n">
        <v>0.4944</v>
      </c>
      <c r="W34" s="11" t="n">
        <v>0.5658</v>
      </c>
      <c r="X34" s="11" t="n">
        <v>0.537</v>
      </c>
      <c r="Y34" s="11" t="n">
        <v>0.4926</v>
      </c>
      <c r="Z34" s="11" t="n">
        <v>0.3255</v>
      </c>
    </row>
    <row r="35">
      <c r="A35" s="8" t="inlineStr">
        <is>
          <t>DB11_Deliveries</t>
        </is>
      </c>
      <c r="B35" s="8" t="inlineStr">
        <is>
          <t>valutazione</t>
        </is>
      </c>
      <c r="C35" s="9" t="n">
        <v>8.699999999999999</v>
      </c>
      <c r="D35" s="10" t="n">
        <v>16</v>
      </c>
      <c r="E35" s="11" t="n">
        <v>0.5012</v>
      </c>
      <c r="F35" s="11" t="n">
        <v>0.4965</v>
      </c>
      <c r="G35" s="11" t="n">
        <v>0.8023</v>
      </c>
      <c r="H35" s="11" t="n">
        <v>0.8773</v>
      </c>
      <c r="I35" s="11" t="n">
        <v>0.523</v>
      </c>
      <c r="J35" s="11" t="n">
        <v>0.5087</v>
      </c>
      <c r="K35" s="11" t="n">
        <v>0.487</v>
      </c>
      <c r="L35" s="11" t="n">
        <v>0.5087</v>
      </c>
      <c r="M35" s="11" t="n">
        <v>0.501</v>
      </c>
      <c r="N35" s="11" t="n">
        <v>0.487</v>
      </c>
      <c r="O35" s="11" t="n">
        <v>0.5012</v>
      </c>
      <c r="P35" s="11" t="n">
        <v>0.4965</v>
      </c>
      <c r="Q35" s="11" t="n">
        <v>0.4798</v>
      </c>
      <c r="R35" s="11" t="n">
        <v>0.5012</v>
      </c>
      <c r="S35" s="11" t="n">
        <v>0.5087</v>
      </c>
      <c r="T35" s="11" t="n">
        <v>0.487</v>
      </c>
      <c r="U35" s="11" t="n">
        <v>0.523</v>
      </c>
      <c r="V35" s="11" t="n">
        <v>0.5012</v>
      </c>
      <c r="W35" s="11" t="n">
        <v>0.4962</v>
      </c>
      <c r="X35" s="11" t="n">
        <v>0.5012</v>
      </c>
      <c r="Y35" s="11" t="n">
        <v>0.5012</v>
      </c>
      <c r="Z35" s="11" t="n">
        <v>0.3818</v>
      </c>
    </row>
    <row r="36">
      <c r="A36" s="8" t="inlineStr">
        <is>
          <t>DB15_SaturnIntManagement</t>
        </is>
      </c>
      <c r="B36" s="8" t="inlineStr">
        <is>
          <t>valutazione</t>
        </is>
      </c>
      <c r="C36" s="9" t="n">
        <v>6.9</v>
      </c>
      <c r="D36" s="10" t="n">
        <v>16</v>
      </c>
      <c r="E36" s="11" t="n">
        <v>0.131</v>
      </c>
      <c r="F36" s="11" t="n">
        <v>0.1598</v>
      </c>
      <c r="G36" s="11" t="n">
        <v>0.4631</v>
      </c>
      <c r="H36" s="11" t="n">
        <v>0.4975</v>
      </c>
      <c r="I36" s="11" t="n">
        <v>0.175</v>
      </c>
      <c r="J36" s="11" t="n">
        <v>0.3667</v>
      </c>
      <c r="K36" s="11" t="n">
        <v>0.4549</v>
      </c>
      <c r="L36" s="11" t="n">
        <v>0.3818</v>
      </c>
      <c r="M36" s="11" t="n">
        <v>0.3833</v>
      </c>
      <c r="N36" s="11" t="n">
        <v>0.4733</v>
      </c>
      <c r="O36" s="11" t="n">
        <v>0.1583</v>
      </c>
      <c r="P36" s="11" t="n">
        <v>0.0675</v>
      </c>
      <c r="Q36" s="11" t="n">
        <v>0.1328</v>
      </c>
      <c r="R36" s="11" t="n">
        <v>0.5926</v>
      </c>
      <c r="S36" s="11" t="n">
        <v>0.5926</v>
      </c>
      <c r="T36" s="11" t="n">
        <v>0.2291</v>
      </c>
      <c r="U36" s="11" t="n">
        <v>0.4575</v>
      </c>
      <c r="V36" s="11" t="n">
        <v>0.4444</v>
      </c>
      <c r="W36" s="11" t="n">
        <v>0.3303</v>
      </c>
      <c r="X36" s="11" t="n">
        <v>0.3542</v>
      </c>
      <c r="Y36" s="11" t="n">
        <v>0.5926</v>
      </c>
      <c r="Z36" s="11" t="n">
        <v>0.2594</v>
      </c>
    </row>
    <row r="37">
      <c r="A37" s="8" t="inlineStr">
        <is>
          <t>UniversityExams</t>
        </is>
      </c>
      <c r="B37" s="8" t="inlineStr">
        <is>
          <t>valutazione</t>
        </is>
      </c>
      <c r="C37" s="9" t="n">
        <v>10.5</v>
      </c>
      <c r="D37" s="10" t="n">
        <v>15</v>
      </c>
      <c r="E37" s="11" t="n">
        <v>0.6696</v>
      </c>
      <c r="F37" s="11" t="n">
        <v>0.6456</v>
      </c>
      <c r="G37" s="11" t="n">
        <v>0.8334</v>
      </c>
      <c r="H37" s="11" t="n">
        <v>0.8334</v>
      </c>
      <c r="I37" s="11" t="n">
        <v>0.7083</v>
      </c>
      <c r="J37" s="11" t="n">
        <v>0.7229</v>
      </c>
      <c r="K37" s="11" t="n">
        <v>0.6716</v>
      </c>
      <c r="L37" s="11" t="n">
        <v>0.7229</v>
      </c>
      <c r="M37" s="11" t="n">
        <v>0.6869</v>
      </c>
      <c r="N37" s="11" t="n">
        <v>0.8144</v>
      </c>
      <c r="O37" s="11" t="n">
        <v>0.6696</v>
      </c>
      <c r="P37" s="11" t="n">
        <v>0.6696</v>
      </c>
      <c r="Q37" s="11" t="n">
        <v>0.6696</v>
      </c>
      <c r="R37" s="11" t="n">
        <v>0.6869</v>
      </c>
      <c r="S37" s="11" t="n">
        <v>0.6869</v>
      </c>
      <c r="T37" s="11" t="n">
        <v>0.6696</v>
      </c>
      <c r="U37" s="11" t="n">
        <v>0.7229</v>
      </c>
      <c r="V37" s="11" t="n">
        <v>0.7229</v>
      </c>
      <c r="W37" s="11" t="n">
        <v>0.7229</v>
      </c>
      <c r="X37" s="11" t="n">
        <v>0.7229</v>
      </c>
      <c r="Y37" s="11" t="n">
        <v>0.6696</v>
      </c>
      <c r="Z37" s="11" t="n">
        <v>0.4829</v>
      </c>
    </row>
    <row r="38">
      <c r="A38" s="8" t="inlineStr">
        <is>
          <t>DB12_Furniture</t>
        </is>
      </c>
      <c r="B38" s="8" t="inlineStr">
        <is>
          <t>valutazione</t>
        </is>
      </c>
      <c r="C38" s="9" t="n">
        <v>9.5</v>
      </c>
      <c r="D38" s="10" t="n">
        <v>15</v>
      </c>
      <c r="E38" s="11" t="n">
        <v>0.2948</v>
      </c>
      <c r="F38" s="11" t="n">
        <v>0.2462</v>
      </c>
      <c r="G38" s="11" t="n">
        <v>0.6615</v>
      </c>
      <c r="H38" s="11" t="n">
        <v>0.8327</v>
      </c>
      <c r="I38" s="11" t="n">
        <v>0.3756</v>
      </c>
      <c r="J38" s="11" t="n">
        <v>0.5114</v>
      </c>
      <c r="K38" s="11" t="n">
        <v>0.6044</v>
      </c>
      <c r="L38" s="11" t="n">
        <v>0.3756</v>
      </c>
      <c r="M38" s="11" t="n">
        <v>0.5829</v>
      </c>
      <c r="N38" s="11" t="n">
        <v>0.6952</v>
      </c>
      <c r="O38" s="11" t="n">
        <v>0.246</v>
      </c>
      <c r="P38" s="11" t="n">
        <v>0.287</v>
      </c>
      <c r="Q38" s="11" t="n">
        <v>0.244</v>
      </c>
      <c r="R38" s="11" t="n">
        <v>0.2615</v>
      </c>
      <c r="S38" s="11" t="n">
        <v>0.2784</v>
      </c>
      <c r="T38" s="11" t="n">
        <v>0.2709</v>
      </c>
      <c r="U38" s="11" t="n">
        <v>0.2615</v>
      </c>
      <c r="V38" s="11" t="n">
        <v>0.2784</v>
      </c>
      <c r="W38" s="11" t="n">
        <v>0.3337</v>
      </c>
      <c r="X38" s="11" t="n">
        <v>0.5744</v>
      </c>
      <c r="Y38" s="11" t="n">
        <v>0.3333</v>
      </c>
      <c r="Z38" s="11" t="n">
        <v>0.1984</v>
      </c>
    </row>
    <row r="39">
      <c r="A39" s="8" t="inlineStr">
        <is>
          <t>DB08_VeterinaryClinic</t>
        </is>
      </c>
      <c r="B39" s="8" t="inlineStr">
        <is>
          <t>valutazione</t>
        </is>
      </c>
      <c r="C39" s="9" t="n">
        <v>8.800000000000001</v>
      </c>
      <c r="D39" s="10" t="n">
        <v>15</v>
      </c>
      <c r="E39" s="11" t="n">
        <v>0.2976</v>
      </c>
      <c r="F39" s="11" t="n">
        <v>0.531</v>
      </c>
      <c r="G39" s="11" t="n">
        <v>0.958</v>
      </c>
      <c r="H39" s="11" t="n">
        <v>0.9772999999999999</v>
      </c>
      <c r="I39" s="11" t="n">
        <v>0.2885</v>
      </c>
      <c r="J39" s="11" t="n">
        <v>0.6688</v>
      </c>
      <c r="K39" s="11" t="n">
        <v>0.5</v>
      </c>
      <c r="L39" s="11" t="n">
        <v>0.7879</v>
      </c>
      <c r="M39" s="11" t="n">
        <v>0.5769</v>
      </c>
      <c r="N39" s="11" t="n">
        <v>0.869</v>
      </c>
      <c r="O39" s="11" t="n">
        <v>0.5919</v>
      </c>
      <c r="P39" s="11" t="n">
        <v>0.4326</v>
      </c>
      <c r="Q39" s="11" t="n">
        <v>0.5145999999999999</v>
      </c>
      <c r="R39" s="11" t="n">
        <v>0.9772999999999999</v>
      </c>
      <c r="S39" s="11" t="n">
        <v>0.9772999999999999</v>
      </c>
      <c r="T39" s="11" t="n">
        <v>0.4423</v>
      </c>
      <c r="U39" s="11" t="n">
        <v>0.4062</v>
      </c>
      <c r="V39" s="11" t="n">
        <v>0.6488</v>
      </c>
      <c r="W39" s="11" t="n">
        <v>0.8988</v>
      </c>
      <c r="X39" s="11" t="n">
        <v>0.5962</v>
      </c>
      <c r="Y39" s="11" t="n">
        <v>0.6853</v>
      </c>
      <c r="Z39" s="11" t="n">
        <v>0.4615</v>
      </c>
    </row>
    <row r="40">
      <c r="A40" s="8" t="inlineStr">
        <is>
          <t>ResearchCenter</t>
        </is>
      </c>
      <c r="B40" s="8" t="inlineStr">
        <is>
          <t>valutazione</t>
        </is>
      </c>
      <c r="C40" s="9" t="n">
        <v>6.9</v>
      </c>
      <c r="D40" s="10" t="n">
        <v>15</v>
      </c>
      <c r="E40" s="11" t="n">
        <v>0.5268</v>
      </c>
      <c r="F40" s="11" t="n">
        <v>0.6816</v>
      </c>
      <c r="G40" s="11" t="n">
        <v>0.8939</v>
      </c>
      <c r="H40" s="11" t="n">
        <v>0.8773</v>
      </c>
      <c r="I40" s="11" t="n">
        <v>0.4293</v>
      </c>
      <c r="J40" s="11" t="n">
        <v>0.5114</v>
      </c>
      <c r="K40" s="11" t="n">
        <v>0.875</v>
      </c>
      <c r="L40" s="11" t="n">
        <v>0.8589</v>
      </c>
      <c r="M40" s="11" t="n">
        <v>0.9167</v>
      </c>
      <c r="N40" s="11" t="n">
        <v>0.75</v>
      </c>
      <c r="O40" s="11" t="n">
        <v>0.6786</v>
      </c>
      <c r="P40" s="11" t="n">
        <v>0.517</v>
      </c>
      <c r="Q40" s="11" t="n">
        <v>0.5272</v>
      </c>
      <c r="R40" s="11" t="n">
        <v>0.8611</v>
      </c>
      <c r="S40" s="11" t="n">
        <v>0.9</v>
      </c>
      <c r="T40" s="11" t="n">
        <v>0.2917</v>
      </c>
      <c r="U40" s="11" t="n">
        <v>0.9167</v>
      </c>
      <c r="V40" s="11" t="n">
        <v>0.9167</v>
      </c>
      <c r="W40" s="11" t="n">
        <v>0.75</v>
      </c>
      <c r="X40" s="11" t="n">
        <v>0.6667</v>
      </c>
      <c r="Y40" s="11" t="n">
        <v>0.75</v>
      </c>
      <c r="Z40" s="11" t="n">
        <v>0.5797</v>
      </c>
    </row>
    <row r="41">
      <c r="A41" s="8" t="inlineStr">
        <is>
          <t>DB03_WordProcessor</t>
        </is>
      </c>
      <c r="B41" s="8" t="inlineStr">
        <is>
          <t>valutazione</t>
        </is>
      </c>
      <c r="C41" s="9" t="n">
        <v>5.7</v>
      </c>
      <c r="D41" s="10" t="n">
        <v>15</v>
      </c>
      <c r="E41" s="11" t="n">
        <v>0.196</v>
      </c>
      <c r="F41" s="11" t="n">
        <v>0.2042</v>
      </c>
      <c r="G41" s="11" t="n">
        <v>0.4424</v>
      </c>
      <c r="H41" s="11" t="n">
        <v>0.387</v>
      </c>
      <c r="I41" s="11" t="n">
        <v>0.3</v>
      </c>
      <c r="J41" s="11" t="n">
        <v>0.3106</v>
      </c>
      <c r="K41" s="11" t="n">
        <v>0.3319</v>
      </c>
      <c r="L41" s="11" t="n">
        <v>0.234</v>
      </c>
      <c r="M41" s="11" t="n">
        <v>0.3923</v>
      </c>
      <c r="N41" s="11" t="n">
        <v>0.287</v>
      </c>
      <c r="O41" s="11" t="n">
        <v>0.1595</v>
      </c>
      <c r="P41" s="11" t="n">
        <v>0.1902</v>
      </c>
      <c r="Q41" s="11" t="n">
        <v>0.1948</v>
      </c>
      <c r="R41" s="11" t="n">
        <v>0.2591</v>
      </c>
      <c r="S41" s="11" t="n">
        <v>0.2618</v>
      </c>
      <c r="T41" s="11" t="n">
        <v>0.3337</v>
      </c>
      <c r="U41" s="11" t="n">
        <v>0.2593</v>
      </c>
      <c r="V41" s="11" t="n">
        <v>0.1922</v>
      </c>
      <c r="W41" s="11" t="n">
        <v>0.3389</v>
      </c>
      <c r="X41" s="11" t="n">
        <v>0.3598</v>
      </c>
      <c r="Y41" s="11" t="n">
        <v>0.2484</v>
      </c>
      <c r="Z41" s="11" t="n">
        <v>0.1827</v>
      </c>
    </row>
    <row r="42">
      <c r="A42" s="8" t="inlineStr">
        <is>
          <t>DB17_PrepaidCellPhone</t>
        </is>
      </c>
      <c r="B42" s="8" t="inlineStr">
        <is>
          <t>valutazione</t>
        </is>
      </c>
      <c r="C42" s="9" t="n">
        <v>8.300000000000001</v>
      </c>
      <c r="D42" s="10" t="n">
        <v>14</v>
      </c>
      <c r="E42" s="11" t="n">
        <v>0.3667</v>
      </c>
      <c r="F42" s="11" t="n">
        <v>0.3667</v>
      </c>
      <c r="G42" s="11" t="n">
        <v>0.65</v>
      </c>
      <c r="H42" s="11" t="n">
        <v>0.65</v>
      </c>
      <c r="I42" s="11" t="n">
        <v>0.377</v>
      </c>
      <c r="J42" s="11" t="n">
        <v>0.45</v>
      </c>
      <c r="K42" s="11" t="n">
        <v>0.377</v>
      </c>
      <c r="L42" s="11" t="n">
        <v>0.377</v>
      </c>
      <c r="M42" s="11" t="n">
        <v>0.377</v>
      </c>
      <c r="N42" s="11" t="n">
        <v>0.65</v>
      </c>
      <c r="O42" s="11" t="n">
        <v>0.377</v>
      </c>
      <c r="P42" s="11" t="n">
        <v>0.0452</v>
      </c>
      <c r="Q42" s="11" t="n">
        <v>0.1643</v>
      </c>
      <c r="R42" s="11" t="n">
        <v>0.6583</v>
      </c>
      <c r="S42" s="11" t="n">
        <v>0.6583</v>
      </c>
      <c r="T42" s="11" t="n">
        <v>0.1607</v>
      </c>
      <c r="U42" s="11" t="n">
        <v>0.1607</v>
      </c>
      <c r="V42" s="11" t="n">
        <v>0.1607</v>
      </c>
      <c r="W42" s="11" t="n">
        <v>0.3667</v>
      </c>
      <c r="X42" s="11" t="n">
        <v>0.252</v>
      </c>
      <c r="Y42" s="11" t="n">
        <v>0.7833</v>
      </c>
      <c r="Z42" s="11" t="n">
        <v>0.0357</v>
      </c>
    </row>
    <row r="43">
      <c r="A43" s="8" t="inlineStr">
        <is>
          <t>GasStation_KUL</t>
        </is>
      </c>
      <c r="B43" s="8" t="inlineStr">
        <is>
          <t>valutazione</t>
        </is>
      </c>
      <c r="C43" s="9" t="n">
        <v>8</v>
      </c>
      <c r="D43" s="10" t="n">
        <v>14</v>
      </c>
      <c r="E43" s="11" t="n">
        <v>0.1603</v>
      </c>
      <c r="F43" s="11" t="n">
        <v>0.268</v>
      </c>
      <c r="G43" s="11" t="n">
        <v>0.4338</v>
      </c>
      <c r="H43" s="11" t="n">
        <v>0.4661</v>
      </c>
      <c r="I43" s="11" t="n">
        <v>0.3409</v>
      </c>
      <c r="J43" s="11" t="n">
        <v>0.3356</v>
      </c>
      <c r="K43" s="11" t="n">
        <v>0.2773</v>
      </c>
      <c r="L43" s="11" t="n">
        <v>0.3779</v>
      </c>
      <c r="M43" s="11" t="n">
        <v>0.2978</v>
      </c>
      <c r="N43" s="11" t="n">
        <v>0.362</v>
      </c>
      <c r="O43" s="11" t="n">
        <v>0.227</v>
      </c>
      <c r="P43" s="11" t="n">
        <v>0.1412</v>
      </c>
      <c r="Q43" s="11" t="n">
        <v>0.25</v>
      </c>
      <c r="R43" s="11" t="n">
        <v>0.3806</v>
      </c>
      <c r="S43" s="11" t="n">
        <v>0.2957</v>
      </c>
      <c r="T43" s="11" t="n">
        <v>0.2402</v>
      </c>
      <c r="U43" s="11" t="n">
        <v>0.2013</v>
      </c>
      <c r="V43" s="11" t="n">
        <v>0.3088</v>
      </c>
      <c r="W43" s="11" t="n">
        <v>0.2599</v>
      </c>
      <c r="X43" s="11" t="n">
        <v>0.2868</v>
      </c>
      <c r="Y43" s="11" t="n">
        <v>0.2905</v>
      </c>
      <c r="Z43" s="11" t="n">
        <v>0.1961</v>
      </c>
    </row>
    <row r="44">
      <c r="A44" s="8" t="inlineStr">
        <is>
          <t>Sightseeing</t>
        </is>
      </c>
      <c r="B44" s="8" t="inlineStr">
        <is>
          <t>valutazione</t>
        </is>
      </c>
      <c r="C44" s="9" t="n">
        <v>7.2</v>
      </c>
      <c r="D44" s="10" t="n">
        <v>14</v>
      </c>
      <c r="E44" s="11" t="n">
        <v>0.9013</v>
      </c>
      <c r="F44" s="11" t="n">
        <v>0.8917</v>
      </c>
      <c r="G44" s="11" t="n">
        <v>0.946</v>
      </c>
      <c r="H44" s="11" t="n">
        <v>0.9147999999999999</v>
      </c>
      <c r="I44" s="11" t="n">
        <v>0.8667</v>
      </c>
      <c r="J44" s="11" t="n">
        <v>0.9147999999999999</v>
      </c>
      <c r="K44" s="11" t="n">
        <v>0.6051</v>
      </c>
      <c r="L44" s="11" t="n">
        <v>0.9147999999999999</v>
      </c>
      <c r="M44" s="11" t="n">
        <v>0.6647999999999999</v>
      </c>
      <c r="N44" s="11" t="n">
        <v>0.9147999999999999</v>
      </c>
      <c r="O44" s="11" t="n">
        <v>0.8958</v>
      </c>
      <c r="P44" s="11" t="n">
        <v>0.8115</v>
      </c>
      <c r="Q44" s="11" t="n">
        <v>0.8835</v>
      </c>
      <c r="R44" s="11" t="n">
        <v>0.946</v>
      </c>
      <c r="S44" s="11" t="n">
        <v>0.946</v>
      </c>
      <c r="T44" s="11" t="n">
        <v>0.8743</v>
      </c>
      <c r="U44" s="11" t="n">
        <v>0.8939</v>
      </c>
      <c r="V44" s="11" t="n">
        <v>0.8743</v>
      </c>
      <c r="W44" s="11" t="n">
        <v>0.6051</v>
      </c>
      <c r="X44" s="11" t="n">
        <v>0.6345</v>
      </c>
      <c r="Y44" s="11" t="n">
        <v>0.9375</v>
      </c>
      <c r="Z44" s="11" t="n">
        <v>0.7272999999999999</v>
      </c>
    </row>
    <row r="45">
      <c r="A45" s="8" t="inlineStr">
        <is>
          <t>DB04_PatientRecordAndSchedulingSystem</t>
        </is>
      </c>
      <c r="B45" s="8" t="inlineStr">
        <is>
          <t>valutazione</t>
        </is>
      </c>
      <c r="C45" s="9" t="n">
        <v>10.1</v>
      </c>
      <c r="D45" s="10" t="n">
        <v>13</v>
      </c>
      <c r="E45" s="11" t="n">
        <v>0.2799</v>
      </c>
      <c r="F45" s="11" t="n">
        <v>0.3731</v>
      </c>
      <c r="G45" s="11" t="n">
        <v>0.9689</v>
      </c>
      <c r="H45" s="11" t="n">
        <v>0.9945000000000001</v>
      </c>
      <c r="I45" s="11" t="n">
        <v>0.5037</v>
      </c>
      <c r="J45" s="11" t="n">
        <v>0.5094</v>
      </c>
      <c r="K45" s="11" t="n">
        <v>0.4441</v>
      </c>
      <c r="L45" s="11" t="n">
        <v>0.3371</v>
      </c>
      <c r="M45" s="11" t="n">
        <v>0.7496</v>
      </c>
      <c r="N45" s="11" t="n">
        <v>0.2719</v>
      </c>
      <c r="O45" s="11" t="n">
        <v>0.2843</v>
      </c>
      <c r="P45" s="11" t="n">
        <v>0.2478</v>
      </c>
      <c r="Q45" s="11" t="n">
        <v>0.313</v>
      </c>
      <c r="R45" s="11" t="n">
        <v>0.2738</v>
      </c>
      <c r="S45" s="11" t="n">
        <v>0.3081</v>
      </c>
      <c r="T45" s="11" t="n">
        <v>0.2349</v>
      </c>
      <c r="U45" s="11" t="n">
        <v>0.2349</v>
      </c>
      <c r="V45" s="11" t="n">
        <v>0.3081</v>
      </c>
      <c r="W45" s="11" t="n">
        <v>0.2321</v>
      </c>
      <c r="X45" s="11" t="n">
        <v>0.2321</v>
      </c>
      <c r="Y45" s="11" t="n">
        <v>0.3016</v>
      </c>
      <c r="Z45" s="11" t="n">
        <v>0.2667</v>
      </c>
    </row>
    <row r="46">
      <c r="A46" s="8" t="inlineStr">
        <is>
          <t>DB01_ProjectManagementSystem</t>
        </is>
      </c>
      <c r="B46" s="8" t="inlineStr">
        <is>
          <t>valutazione</t>
        </is>
      </c>
      <c r="C46" s="9" t="n">
        <v>9.9</v>
      </c>
      <c r="D46" s="10" t="n">
        <v>13</v>
      </c>
      <c r="E46" s="11" t="n">
        <v>0.5903</v>
      </c>
      <c r="F46" s="11" t="n">
        <v>0.7183</v>
      </c>
      <c r="G46" s="11" t="n">
        <v>0.9722</v>
      </c>
      <c r="H46" s="11" t="n">
        <v>0.775</v>
      </c>
      <c r="I46" s="11" t="n">
        <v>0.5069</v>
      </c>
      <c r="J46" s="11" t="n">
        <v>0.7123</v>
      </c>
      <c r="K46" s="11" t="n">
        <v>0.7512</v>
      </c>
      <c r="L46" s="11" t="n">
        <v>0.7848000000000001</v>
      </c>
      <c r="M46" s="11" t="n">
        <v>0.9375</v>
      </c>
      <c r="N46" s="11" t="n">
        <v>0.7512</v>
      </c>
      <c r="O46" s="11" t="n">
        <v>0.3837</v>
      </c>
      <c r="P46" s="11" t="n">
        <v>0.2616</v>
      </c>
      <c r="Q46" s="11" t="n">
        <v>0.5703</v>
      </c>
      <c r="R46" s="11" t="n">
        <v>0.7958</v>
      </c>
      <c r="S46" s="11" t="n">
        <v>0.7958</v>
      </c>
      <c r="T46" s="11" t="n">
        <v>0.7123</v>
      </c>
      <c r="U46" s="11" t="n">
        <v>0.7361</v>
      </c>
      <c r="V46" s="11" t="n">
        <v>0.7361</v>
      </c>
      <c r="W46" s="11" t="n">
        <v>0.7958</v>
      </c>
      <c r="X46" s="11" t="n">
        <v>0.7958</v>
      </c>
      <c r="Y46" s="11" t="n">
        <v>0.6083</v>
      </c>
      <c r="Z46" s="11" t="n">
        <v>0.5787</v>
      </c>
    </row>
    <row r="47">
      <c r="A47" s="8" t="inlineStr">
        <is>
          <t>GameArea</t>
        </is>
      </c>
      <c r="B47" s="8" t="inlineStr">
        <is>
          <t>valutazione</t>
        </is>
      </c>
      <c r="C47" s="9" t="n">
        <v>7.7</v>
      </c>
      <c r="D47" s="10" t="n">
        <v>13</v>
      </c>
      <c r="E47" s="11" t="n">
        <v>0.5506</v>
      </c>
      <c r="F47" s="11" t="n">
        <v>0.5506</v>
      </c>
      <c r="G47" s="11" t="n">
        <v>0.5377999999999999</v>
      </c>
      <c r="H47" s="11" t="n">
        <v>0.5377999999999999</v>
      </c>
      <c r="I47" s="11" t="n">
        <v>0.5208</v>
      </c>
      <c r="J47" s="11" t="n">
        <v>0.5377999999999999</v>
      </c>
      <c r="K47" s="11" t="n">
        <v>0.5377999999999999</v>
      </c>
      <c r="L47" s="11" t="n">
        <v>0.4663</v>
      </c>
      <c r="M47" s="11" t="n">
        <v>0.4663</v>
      </c>
      <c r="N47" s="11" t="n">
        <v>0.5377999999999999</v>
      </c>
      <c r="O47" s="11" t="n">
        <v>0.5506</v>
      </c>
      <c r="P47" s="11" t="n">
        <v>0.2727</v>
      </c>
      <c r="Q47" s="11" t="n">
        <v>0.5306</v>
      </c>
      <c r="R47" s="11" t="n">
        <v>0.5208</v>
      </c>
      <c r="S47" s="11" t="n">
        <v>0.5322</v>
      </c>
      <c r="T47" s="11" t="n">
        <v>0.4792</v>
      </c>
      <c r="U47" s="11" t="n">
        <v>0.4905</v>
      </c>
      <c r="V47" s="11" t="n">
        <v>0.4905</v>
      </c>
      <c r="W47" s="11" t="n">
        <v>0.5377999999999999</v>
      </c>
      <c r="X47" s="11" t="n">
        <v>0.5501</v>
      </c>
      <c r="Y47" s="11" t="n">
        <v>0.5377999999999999</v>
      </c>
      <c r="Z47" s="11" t="n">
        <v>0.381</v>
      </c>
    </row>
    <row r="48">
      <c r="A48" s="8" t="inlineStr">
        <is>
          <t>DB18_LibrarySystem</t>
        </is>
      </c>
      <c r="B48" s="8" t="inlineStr">
        <is>
          <t>valutazione</t>
        </is>
      </c>
      <c r="C48" s="9" t="n">
        <v>5.5</v>
      </c>
      <c r="D48" s="10" t="n">
        <v>12</v>
      </c>
      <c r="E48" s="11" t="n">
        <v>0.2248</v>
      </c>
      <c r="F48" s="11" t="n">
        <v>0.2212</v>
      </c>
      <c r="G48" s="11" t="n">
        <v>0.5657</v>
      </c>
      <c r="H48" s="11" t="n">
        <v>0.8611</v>
      </c>
      <c r="I48" s="11" t="n">
        <v>0.1088</v>
      </c>
      <c r="J48" s="11" t="n">
        <v>0.2248</v>
      </c>
      <c r="K48" s="11" t="n">
        <v>0.2088</v>
      </c>
      <c r="L48" s="11" t="n">
        <v>0.5657</v>
      </c>
      <c r="M48" s="11" t="n">
        <v>0.4943</v>
      </c>
      <c r="N48" s="11" t="n">
        <v>0.5657</v>
      </c>
      <c r="O48" s="11" t="n">
        <v>0.2212</v>
      </c>
      <c r="P48" s="11" t="n">
        <v>0.1103</v>
      </c>
      <c r="Q48" s="11" t="n">
        <v>0.1723</v>
      </c>
      <c r="R48" s="11" t="n">
        <v>0.8611</v>
      </c>
      <c r="S48" s="11" t="n">
        <v>0.5278</v>
      </c>
      <c r="T48" s="11" t="n">
        <v>0.2248</v>
      </c>
      <c r="U48" s="11" t="n">
        <v>0.2212</v>
      </c>
      <c r="V48" s="11" t="n">
        <v>0.5657</v>
      </c>
      <c r="W48" s="11" t="n">
        <v>0.1534</v>
      </c>
      <c r="X48" s="11" t="n">
        <v>0.2248</v>
      </c>
      <c r="Y48" s="11" t="n">
        <v>0.2212</v>
      </c>
      <c r="Z48" s="11" t="n">
        <v>0.1458</v>
      </c>
    </row>
    <row r="49">
      <c r="A49" s="8" t="inlineStr">
        <is>
          <t>ElevatorControl</t>
        </is>
      </c>
      <c r="B49" s="8" t="inlineStr">
        <is>
          <t>valutazione</t>
        </is>
      </c>
      <c r="C49" s="9" t="n">
        <v>10.7</v>
      </c>
      <c r="D49" s="10" t="n">
        <v>11</v>
      </c>
      <c r="E49" s="11" t="n">
        <v>0.101</v>
      </c>
      <c r="F49" s="11" t="n">
        <v>0.1124</v>
      </c>
      <c r="G49" s="11" t="n">
        <v>0.5773</v>
      </c>
      <c r="H49" s="11" t="n">
        <v>0.6318</v>
      </c>
      <c r="I49" s="11" t="n">
        <v>0.2222</v>
      </c>
      <c r="J49" s="11" t="n">
        <v>0.25</v>
      </c>
      <c r="K49" s="11" t="n">
        <v>0.553</v>
      </c>
      <c r="L49" s="11" t="n">
        <v>0.2917</v>
      </c>
      <c r="M49" s="11" t="n">
        <v>0.4318</v>
      </c>
      <c r="N49" s="11" t="n">
        <v>0.5298</v>
      </c>
      <c r="O49" s="11" t="n">
        <v>0.1955</v>
      </c>
      <c r="P49" s="11" t="n">
        <v>0</v>
      </c>
      <c r="Q49" s="11" t="n">
        <v>0.1288</v>
      </c>
      <c r="R49" s="11" t="n">
        <v>0.5298</v>
      </c>
      <c r="S49" s="11" t="n">
        <v>0.5298</v>
      </c>
      <c r="T49" s="11" t="n">
        <v>0.2902</v>
      </c>
      <c r="U49" s="11" t="n">
        <v>0.1989</v>
      </c>
      <c r="V49" s="11" t="n">
        <v>0.4881</v>
      </c>
      <c r="W49" s="11" t="n">
        <v>0.2727</v>
      </c>
      <c r="X49" s="11" t="n">
        <v>0.1364</v>
      </c>
      <c r="Y49" s="11" t="n">
        <v>0.5298</v>
      </c>
      <c r="Z49" s="11" t="n">
        <v>0.1364</v>
      </c>
    </row>
    <row r="50">
      <c r="A50" s="8" t="inlineStr">
        <is>
          <t>DB02_HollywoodApproach</t>
        </is>
      </c>
      <c r="B50" s="8" t="inlineStr">
        <is>
          <t>valutazione</t>
        </is>
      </c>
      <c r="C50" s="9" t="n">
        <v>9.4</v>
      </c>
      <c r="D50" s="10" t="n">
        <v>11</v>
      </c>
      <c r="E50" s="11" t="n">
        <v>0.7446</v>
      </c>
      <c r="F50" s="11" t="n">
        <v>0.4307</v>
      </c>
      <c r="G50" s="11" t="n">
        <v>1</v>
      </c>
      <c r="H50" s="11" t="n">
        <v>1</v>
      </c>
      <c r="I50" s="11" t="n">
        <v>0.9167</v>
      </c>
      <c r="J50" s="11" t="n">
        <v>0.95</v>
      </c>
      <c r="K50" s="11" t="n">
        <v>0.9583</v>
      </c>
      <c r="L50" s="11" t="n">
        <v>0.8266</v>
      </c>
      <c r="M50" s="11" t="n">
        <v>0.9891</v>
      </c>
      <c r="N50" s="11" t="n">
        <v>0.8864</v>
      </c>
      <c r="O50" s="11" t="n">
        <v>0.4459</v>
      </c>
      <c r="P50" s="11" t="n">
        <v>0.2565</v>
      </c>
      <c r="Q50" s="11" t="n">
        <v>0.4061</v>
      </c>
      <c r="R50" s="11" t="n">
        <v>0.9375</v>
      </c>
      <c r="S50" s="11" t="n">
        <v>0.9167</v>
      </c>
      <c r="T50" s="11" t="n">
        <v>0.8207</v>
      </c>
      <c r="U50" s="11" t="n">
        <v>0.8207</v>
      </c>
      <c r="V50" s="11" t="n">
        <v>0.9375</v>
      </c>
      <c r="W50" s="11" t="n">
        <v>0.8185</v>
      </c>
      <c r="X50" s="11" t="n">
        <v>0.9375</v>
      </c>
      <c r="Y50" s="11" t="n">
        <v>0.8804</v>
      </c>
      <c r="Z50" s="11" t="n">
        <v>0.4137</v>
      </c>
    </row>
    <row r="51">
      <c r="A51" s="8" t="inlineStr">
        <is>
          <t>DB07_BankSystem</t>
        </is>
      </c>
      <c r="B51" s="8" t="inlineStr">
        <is>
          <t>valutazione</t>
        </is>
      </c>
      <c r="C51" s="9" t="n">
        <v>9.1</v>
      </c>
      <c r="D51" s="10" t="n">
        <v>11</v>
      </c>
      <c r="E51" s="11" t="n">
        <v>0.8175</v>
      </c>
      <c r="F51" s="11" t="n">
        <v>0.8175</v>
      </c>
      <c r="G51" s="11" t="n">
        <v>0.8333</v>
      </c>
      <c r="H51" s="11" t="n">
        <v>0.881</v>
      </c>
      <c r="I51" s="11" t="n">
        <v>0.8333</v>
      </c>
      <c r="J51" s="11" t="n">
        <v>0.7106</v>
      </c>
      <c r="K51" s="11" t="n">
        <v>0.8095</v>
      </c>
      <c r="L51" s="11" t="n">
        <v>0.7106</v>
      </c>
      <c r="M51" s="11" t="n">
        <v>0.8095</v>
      </c>
      <c r="N51" s="11" t="n">
        <v>0.8095</v>
      </c>
      <c r="O51" s="11" t="n">
        <v>0.8095</v>
      </c>
      <c r="P51" s="11" t="n">
        <v>0.8333</v>
      </c>
      <c r="Q51" s="11" t="n">
        <v>0.8333</v>
      </c>
      <c r="R51" s="11" t="n">
        <v>0.881</v>
      </c>
      <c r="S51" s="11" t="n">
        <v>0.8333</v>
      </c>
      <c r="T51" s="11" t="n">
        <v>0.7724</v>
      </c>
      <c r="U51" s="11" t="n">
        <v>0.7356</v>
      </c>
      <c r="V51" s="11" t="n">
        <v>0.8333</v>
      </c>
      <c r="W51" s="11" t="n">
        <v>0.8333</v>
      </c>
      <c r="X51" s="11" t="n">
        <v>0.95</v>
      </c>
      <c r="Y51" s="11" t="n">
        <v>0.881</v>
      </c>
      <c r="Z51" s="11" t="n">
        <v>0.6667</v>
      </c>
    </row>
    <row r="52">
      <c r="A52" s="8" t="inlineStr">
        <is>
          <t>GasStation_TUW</t>
        </is>
      </c>
      <c r="B52" s="8" t="inlineStr">
        <is>
          <t>valutazione</t>
        </is>
      </c>
      <c r="C52" s="9" t="n">
        <v>8.199999999999999</v>
      </c>
      <c r="D52" s="10" t="n">
        <v>11</v>
      </c>
      <c r="E52" s="11" t="n">
        <v>0.8248</v>
      </c>
      <c r="F52" s="11" t="n">
        <v>0.8147</v>
      </c>
      <c r="G52" s="11" t="n">
        <v>0.9077</v>
      </c>
      <c r="H52" s="11" t="n">
        <v>0.9744</v>
      </c>
      <c r="I52" s="11" t="n">
        <v>0.8077</v>
      </c>
      <c r="J52" s="11" t="n">
        <v>0.8077</v>
      </c>
      <c r="K52" s="11" t="n">
        <v>0.9333</v>
      </c>
      <c r="L52" s="11" t="n">
        <v>0.8744</v>
      </c>
      <c r="M52" s="11" t="n">
        <v>0.9333</v>
      </c>
      <c r="N52" s="11" t="n">
        <v>0.7857</v>
      </c>
      <c r="O52" s="11" t="n">
        <v>0.7778</v>
      </c>
      <c r="P52" s="11" t="n">
        <v>0.7692</v>
      </c>
      <c r="Q52" s="11" t="n">
        <v>0.8162</v>
      </c>
      <c r="R52" s="11" t="n">
        <v>0.8744</v>
      </c>
      <c r="S52" s="11" t="n">
        <v>0.9077</v>
      </c>
      <c r="T52" s="11" t="n">
        <v>0.803</v>
      </c>
      <c r="U52" s="11" t="n">
        <v>0.8364</v>
      </c>
      <c r="V52" s="11" t="n">
        <v>0.9077</v>
      </c>
      <c r="W52" s="11" t="n">
        <v>0.8744</v>
      </c>
      <c r="X52" s="11" t="n">
        <v>0.9333</v>
      </c>
      <c r="Y52" s="11" t="n">
        <v>0.8077</v>
      </c>
      <c r="Z52" s="11" t="n">
        <v>0.6667</v>
      </c>
    </row>
    <row r="53">
      <c r="A53" s="8" t="inlineStr">
        <is>
          <t>BankAccount</t>
        </is>
      </c>
      <c r="B53" s="8" t="inlineStr">
        <is>
          <t>valutazione</t>
        </is>
      </c>
      <c r="C53" s="9" t="n">
        <v>5.2</v>
      </c>
      <c r="D53" s="10" t="n">
        <v>11</v>
      </c>
      <c r="E53" s="11" t="n">
        <v>0.7429</v>
      </c>
      <c r="F53" s="11" t="n">
        <v>0.7339</v>
      </c>
      <c r="G53" s="11" t="n">
        <v>0.9643</v>
      </c>
      <c r="H53" s="11" t="n">
        <v>0.9643</v>
      </c>
      <c r="I53" s="11" t="n">
        <v>0.6976</v>
      </c>
      <c r="J53" s="11" t="n">
        <v>0.9375</v>
      </c>
      <c r="K53" s="11" t="n">
        <v>1</v>
      </c>
      <c r="L53" s="11" t="n">
        <v>0.7833</v>
      </c>
      <c r="M53" s="11" t="n">
        <v>0.9643</v>
      </c>
      <c r="N53" s="11" t="n">
        <v>0.9143</v>
      </c>
      <c r="O53" s="11" t="n">
        <v>0.6</v>
      </c>
      <c r="P53" s="11" t="n">
        <v>0.7476</v>
      </c>
      <c r="Q53" s="11" t="n">
        <v>0.7833</v>
      </c>
      <c r="R53" s="11" t="n">
        <v>0.7476</v>
      </c>
      <c r="S53" s="11" t="n">
        <v>0.7476</v>
      </c>
      <c r="T53" s="11" t="n">
        <v>0.6976</v>
      </c>
      <c r="U53" s="11" t="n">
        <v>0.7476</v>
      </c>
      <c r="V53" s="11" t="n">
        <v>0.7476</v>
      </c>
      <c r="W53" s="11" t="n">
        <v>0.7833</v>
      </c>
      <c r="X53" s="11" t="n">
        <v>0.7476</v>
      </c>
      <c r="Y53" s="11" t="n">
        <v>0.6976</v>
      </c>
      <c r="Z53" s="11" t="n">
        <v>0.5833</v>
      </c>
    </row>
    <row r="54">
      <c r="A54" s="8" t="inlineStr">
        <is>
          <t>DB14_BicycleRental</t>
        </is>
      </c>
      <c r="B54" s="8" t="inlineStr">
        <is>
          <t>valutazione</t>
        </is>
      </c>
      <c r="C54" s="9" t="n">
        <v>9.5</v>
      </c>
      <c r="D54" s="10" t="n">
        <v>10</v>
      </c>
      <c r="E54" s="11" t="n">
        <v>0.7108</v>
      </c>
      <c r="F54" s="11" t="n">
        <v>0.7222</v>
      </c>
      <c r="G54" s="11" t="n">
        <v>0.8753</v>
      </c>
      <c r="H54" s="11" t="n">
        <v>0.823</v>
      </c>
      <c r="I54" s="11" t="n">
        <v>0.7753</v>
      </c>
      <c r="J54" s="11" t="n">
        <v>0.7063</v>
      </c>
      <c r="K54" s="11" t="n">
        <v>0.8232</v>
      </c>
      <c r="L54" s="11" t="n">
        <v>0.7582</v>
      </c>
      <c r="M54" s="11" t="n">
        <v>0.8308</v>
      </c>
      <c r="N54" s="11" t="n">
        <v>0.7348</v>
      </c>
      <c r="O54" s="11" t="n">
        <v>0.7222</v>
      </c>
      <c r="P54" s="11" t="n">
        <v>0.652</v>
      </c>
      <c r="Q54" s="11" t="n">
        <v>0.7521</v>
      </c>
      <c r="R54" s="11" t="n">
        <v>1</v>
      </c>
      <c r="S54" s="11" t="n">
        <v>1</v>
      </c>
      <c r="T54" s="11" t="n">
        <v>0.75</v>
      </c>
      <c r="U54" s="11" t="n">
        <v>0.75</v>
      </c>
      <c r="V54" s="11" t="n">
        <v>0.8379</v>
      </c>
      <c r="W54" s="11" t="n">
        <v>0.8197</v>
      </c>
      <c r="X54" s="11" t="n">
        <v>0.8232</v>
      </c>
      <c r="Y54" s="11" t="n">
        <v>0.8308</v>
      </c>
      <c r="Z54" s="11" t="n">
        <v>0.5202</v>
      </c>
    </row>
    <row r="55">
      <c r="A55" s="8" t="inlineStr">
        <is>
          <t>RealEstateAgency</t>
        </is>
      </c>
      <c r="B55" s="8" t="inlineStr">
        <is>
          <t>valutazione</t>
        </is>
      </c>
      <c r="C55" s="9" t="n">
        <v>8.5</v>
      </c>
      <c r="D55" s="10" t="n">
        <v>9</v>
      </c>
      <c r="E55" s="11" t="n">
        <v>0.9167</v>
      </c>
      <c r="F55" s="11" t="n">
        <v>0.6301</v>
      </c>
      <c r="G55" s="11" t="n">
        <v>0.9605</v>
      </c>
      <c r="H55" s="11" t="n">
        <v>0.9605</v>
      </c>
      <c r="I55" s="11" t="n">
        <v>0.5468</v>
      </c>
      <c r="J55" s="11" t="n">
        <v>0.6301</v>
      </c>
      <c r="K55" s="11" t="n">
        <v>0.9605</v>
      </c>
      <c r="L55" s="11" t="n">
        <v>0.6064000000000001</v>
      </c>
      <c r="M55" s="11" t="n">
        <v>0.9605</v>
      </c>
      <c r="N55" s="11" t="n">
        <v>0.9342</v>
      </c>
      <c r="O55" s="11" t="n">
        <v>0.6564</v>
      </c>
      <c r="P55" s="11" t="n">
        <v>0.25</v>
      </c>
      <c r="Q55" s="11" t="n">
        <v>0.5468</v>
      </c>
      <c r="R55" s="11" t="n">
        <v>0.9079</v>
      </c>
      <c r="S55" s="11" t="n">
        <v>0.9868</v>
      </c>
      <c r="T55" s="11" t="n">
        <v>0.5731000000000001</v>
      </c>
      <c r="U55" s="11" t="n">
        <v>0.6564</v>
      </c>
      <c r="V55" s="11" t="n">
        <v>0.9342</v>
      </c>
      <c r="W55" s="11" t="n">
        <v>0.6564</v>
      </c>
      <c r="X55" s="11" t="n">
        <v>0.9605</v>
      </c>
      <c r="Y55" s="11" t="n">
        <v>0.9079</v>
      </c>
      <c r="Z55" s="11" t="n">
        <v>0.3889</v>
      </c>
    </row>
    <row r="56">
      <c r="A56" s="8" t="inlineStr">
        <is>
          <t>EatAtHome</t>
        </is>
      </c>
      <c r="B56" s="8" t="inlineStr">
        <is>
          <t>valutazione</t>
        </is>
      </c>
      <c r="C56" s="9" t="n">
        <v>11.9</v>
      </c>
      <c r="D56" s="10" t="n">
        <v>8</v>
      </c>
      <c r="E56" s="11" t="n">
        <v>0.4832</v>
      </c>
      <c r="F56" s="11" t="n">
        <v>0.6147</v>
      </c>
      <c r="G56" s="11" t="n">
        <v>0.7317</v>
      </c>
      <c r="H56" s="11" t="n">
        <v>0.7317</v>
      </c>
      <c r="I56" s="11" t="n">
        <v>0.5473</v>
      </c>
      <c r="J56" s="11" t="n">
        <v>0.5235</v>
      </c>
      <c r="K56" s="11" t="n">
        <v>0.7317</v>
      </c>
      <c r="L56" s="11" t="n">
        <v>0.7167</v>
      </c>
      <c r="M56" s="11" t="n">
        <v>0.763</v>
      </c>
      <c r="N56" s="11" t="n">
        <v>0.6776</v>
      </c>
      <c r="O56" s="11" t="n">
        <v>0.5053</v>
      </c>
      <c r="P56" s="11" t="n">
        <v>0.4317</v>
      </c>
      <c r="Q56" s="11" t="n">
        <v>0.595</v>
      </c>
      <c r="R56" s="11" t="n">
        <v>0.6944</v>
      </c>
      <c r="S56" s="11" t="n">
        <v>0.5263</v>
      </c>
      <c r="T56" s="11" t="n">
        <v>0.5053</v>
      </c>
      <c r="U56" s="11" t="n">
        <v>0.4706</v>
      </c>
      <c r="V56" s="11" t="n">
        <v>0.7167</v>
      </c>
      <c r="W56" s="11" t="n">
        <v>0.7006</v>
      </c>
      <c r="X56" s="11" t="n">
        <v>0.7167</v>
      </c>
      <c r="Y56" s="11" t="n">
        <v>0.7058</v>
      </c>
      <c r="Z56" s="11" t="n">
        <v>0.2952</v>
      </c>
    </row>
    <row r="57">
      <c r="A57" s="12" t="inlineStr">
        <is>
          <t>Media (54 esercizi)</t>
        </is>
      </c>
      <c r="C57" s="13">
        <f>AVERAGE(C3:C56)</f>
        <v/>
      </c>
      <c r="D57" s="14">
        <f>AVERAGE(D3:D56)</f>
        <v/>
      </c>
      <c r="E57" s="15">
        <f>AVERAGE(E3:E56)</f>
        <v/>
      </c>
      <c r="F57" s="15">
        <f>AVERAGE(F3:F56)</f>
        <v/>
      </c>
      <c r="G57" s="15">
        <f>AVERAGE(G3:G56)</f>
        <v/>
      </c>
      <c r="H57" s="15">
        <f>AVERAGE(H3:H56)</f>
        <v/>
      </c>
      <c r="I57" s="15">
        <f>AVERAGE(I3:I56)</f>
        <v/>
      </c>
      <c r="J57" s="15">
        <f>AVERAGE(J3:J56)</f>
        <v/>
      </c>
      <c r="K57" s="15">
        <f>AVERAGE(K3:K56)</f>
        <v/>
      </c>
      <c r="L57" s="15">
        <f>AVERAGE(L3:L56)</f>
        <v/>
      </c>
      <c r="M57" s="15">
        <f>AVERAGE(M3:M56)</f>
        <v/>
      </c>
      <c r="N57" s="15">
        <f>AVERAGE(N3:N56)</f>
        <v/>
      </c>
      <c r="O57" s="15">
        <f>AVERAGE(O3:O56)</f>
        <v/>
      </c>
      <c r="P57" s="15">
        <f>AVERAGE(P3:P56)</f>
        <v/>
      </c>
      <c r="Q57" s="15">
        <f>AVERAGE(Q3:Q56)</f>
        <v/>
      </c>
      <c r="R57" s="15">
        <f>AVERAGE(R3:R56)</f>
        <v/>
      </c>
      <c r="S57" s="15">
        <f>AVERAGE(S3:S56)</f>
        <v/>
      </c>
      <c r="T57" s="15">
        <f>AVERAGE(T3:T56)</f>
        <v/>
      </c>
      <c r="U57" s="15">
        <f>AVERAGE(U3:U56)</f>
        <v/>
      </c>
      <c r="V57" s="15">
        <f>AVERAGE(V3:V56)</f>
        <v/>
      </c>
      <c r="W57" s="15">
        <f>AVERAGE(W3:W56)</f>
        <v/>
      </c>
      <c r="X57" s="15">
        <f>AVERAGE(X3:X56)</f>
        <v/>
      </c>
      <c r="Y57" s="15">
        <f>AVERAGE(Y3:Y56)</f>
        <v/>
      </c>
      <c r="Z57" s="15">
        <f>AVERAGE(Z3:Z56)</f>
        <v/>
      </c>
    </row>
  </sheetData>
  <autoFilter ref="A2:Z56"/>
  <mergeCells count="5">
    <mergeCell ref="C1:D1"/>
    <mergeCell ref="E1:O1"/>
    <mergeCell ref="B1:B2"/>
    <mergeCell ref="P1:Z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</cols>
  <sheetData>
    <row r="1" ht="32" customHeight="1">
      <c r="A1" s="1" t="inlineStr">
        <is>
          <t>Esercizio</t>
        </is>
      </c>
      <c r="B1" s="1" t="inlineStr">
        <is>
          <t>Insieme</t>
        </is>
      </c>
      <c r="C1" s="1" t="inlineStr">
        <is>
          <t>Difficoltà (ordinati per Flesch-Kincaid, decrescente)</t>
        </is>
      </c>
      <c r="D1" s="2" t="n"/>
      <c r="E1" s="3" t="inlineStr">
        <is>
          <t>F1 medio 4 tipologie — PlantUML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2" t="n"/>
      <c r="P1" s="3" t="inlineStr">
        <is>
          <t>F1 medio 4 tipologie — JSON compatto</t>
        </is>
      </c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2" t="n"/>
    </row>
    <row r="2" ht="58" customHeight="1">
      <c r="A2" s="5" t="n"/>
      <c r="B2" s="5" t="n"/>
      <c r="C2" s="7" t="inlineStr">
        <is>
          <t>Flesch-Kincaid</t>
        </is>
      </c>
      <c r="D2" s="6" t="inlineStr">
        <is>
          <t>Grandezza (classi + relazioni)</t>
        </is>
      </c>
      <c r="E2" s="6" t="inlineStr">
        <is>
          <t>3b zero_shot (riferimento)</t>
        </is>
      </c>
      <c r="F2" s="6" t="inlineStr">
        <is>
          <t>3b bm25 k3 (riferimento)</t>
        </is>
      </c>
      <c r="G2" s="6" t="inlineStr">
        <is>
          <t>esercizio stesso (blocco standard)</t>
        </is>
      </c>
      <c r="H2" s="6" t="inlineStr">
        <is>
          <t>esercizio stesso (blocco libero)</t>
        </is>
      </c>
      <c r="I2" s="6" t="inlineStr">
        <is>
          <t>parziale 25 %</t>
        </is>
      </c>
      <c r="J2" s="6" t="inlineStr">
        <is>
          <t>parziale 50 %</t>
        </is>
      </c>
      <c r="K2" s="6" t="inlineStr">
        <is>
          <t>parziale 75 %</t>
        </is>
      </c>
      <c r="L2" s="6" t="inlineStr">
        <is>
          <t>meta' + 2 bm25</t>
        </is>
      </c>
      <c r="M2" s="6" t="inlineStr">
        <is>
          <t>due meta'</t>
        </is>
      </c>
      <c r="N2" s="6" t="inlineStr">
        <is>
          <t>esercizio stesso senza attributi</t>
        </is>
      </c>
      <c r="O2" s="6" t="inlineStr">
        <is>
          <t>bm25 k3 senza attributi</t>
        </is>
      </c>
      <c r="P2" s="6" t="inlineStr">
        <is>
          <t>3b zero_shot (riferimento)</t>
        </is>
      </c>
      <c r="Q2" s="6" t="inlineStr">
        <is>
          <t>3b bm25 k3 (riferimento)</t>
        </is>
      </c>
      <c r="R2" s="6" t="inlineStr">
        <is>
          <t>esercizio stesso (blocco standard)</t>
        </is>
      </c>
      <c r="S2" s="6" t="inlineStr">
        <is>
          <t>esercizio stesso (blocco libero)</t>
        </is>
      </c>
      <c r="T2" s="6" t="inlineStr">
        <is>
          <t>parziale 25 %</t>
        </is>
      </c>
      <c r="U2" s="6" t="inlineStr">
        <is>
          <t>parziale 50 %</t>
        </is>
      </c>
      <c r="V2" s="6" t="inlineStr">
        <is>
          <t>parziale 75 %</t>
        </is>
      </c>
      <c r="W2" s="6" t="inlineStr">
        <is>
          <t>meta' + 2 bm25</t>
        </is>
      </c>
      <c r="X2" s="6" t="inlineStr">
        <is>
          <t>due meta'</t>
        </is>
      </c>
      <c r="Y2" s="6" t="inlineStr">
        <is>
          <t>esercizio stesso senza attributi</t>
        </is>
      </c>
      <c r="Z2" s="6" t="inlineStr">
        <is>
          <t>bm25 k3 senza attributi</t>
        </is>
      </c>
    </row>
    <row r="3">
      <c r="A3" s="8" t="inlineStr">
        <is>
          <t>TreatmentPlans</t>
        </is>
      </c>
      <c r="B3" s="8" t="inlineStr">
        <is>
          <t>valutazione</t>
        </is>
      </c>
      <c r="C3" s="9" t="n">
        <v>12.2</v>
      </c>
      <c r="D3" s="10" t="n">
        <v>32</v>
      </c>
      <c r="E3" s="11" t="n">
        <v>0.2706</v>
      </c>
      <c r="F3" s="11" t="n">
        <v>0.1991</v>
      </c>
      <c r="G3" s="11" t="n">
        <v>0.6571</v>
      </c>
      <c r="H3" s="11" t="n">
        <v>0.8889</v>
      </c>
      <c r="I3" s="11" t="n">
        <v>0.2525</v>
      </c>
      <c r="J3" s="11" t="n">
        <v>0.3708</v>
      </c>
      <c r="K3" s="11" t="n">
        <v>0.5175</v>
      </c>
      <c r="L3" s="11" t="n">
        <v>0.3341</v>
      </c>
      <c r="M3" s="11" t="n">
        <v>0.4582</v>
      </c>
      <c r="N3" s="11" t="n">
        <v>0.5563</v>
      </c>
      <c r="O3" s="11" t="n">
        <v>0.1944</v>
      </c>
      <c r="P3" s="11" t="n">
        <v>0.2423</v>
      </c>
      <c r="Q3" s="11" t="n">
        <v>0.1872</v>
      </c>
      <c r="R3" s="11" t="n">
        <v>0.4898</v>
      </c>
      <c r="S3" s="11" t="n">
        <v>0.4481</v>
      </c>
      <c r="T3" s="11" t="n">
        <v>0.2446</v>
      </c>
      <c r="U3" s="11" t="n">
        <v>0.3957</v>
      </c>
      <c r="V3" s="11" t="n">
        <v>0.3776</v>
      </c>
      <c r="W3" s="11" t="n">
        <v>0.2817</v>
      </c>
      <c r="X3" s="11" t="n">
        <v>0.4022</v>
      </c>
      <c r="Y3" s="11" t="n">
        <v>0.6127</v>
      </c>
      <c r="Z3" s="11" t="n">
        <v>0.1667</v>
      </c>
    </row>
    <row r="4">
      <c r="A4" s="8" t="inlineStr">
        <is>
          <t>EatAtHome</t>
        </is>
      </c>
      <c r="B4" s="8" t="inlineStr">
        <is>
          <t>valutazione</t>
        </is>
      </c>
      <c r="C4" s="9" t="n">
        <v>11.9</v>
      </c>
      <c r="D4" s="10" t="n">
        <v>8</v>
      </c>
      <c r="E4" s="11" t="n">
        <v>0.4832</v>
      </c>
      <c r="F4" s="11" t="n">
        <v>0.6147</v>
      </c>
      <c r="G4" s="11" t="n">
        <v>0.7317</v>
      </c>
      <c r="H4" s="11" t="n">
        <v>0.7317</v>
      </c>
      <c r="I4" s="11" t="n">
        <v>0.5473</v>
      </c>
      <c r="J4" s="11" t="n">
        <v>0.5235</v>
      </c>
      <c r="K4" s="11" t="n">
        <v>0.7317</v>
      </c>
      <c r="L4" s="11" t="n">
        <v>0.7167</v>
      </c>
      <c r="M4" s="11" t="n">
        <v>0.763</v>
      </c>
      <c r="N4" s="11" t="n">
        <v>0.6776</v>
      </c>
      <c r="O4" s="11" t="n">
        <v>0.5053</v>
      </c>
      <c r="P4" s="11" t="n">
        <v>0.4317</v>
      </c>
      <c r="Q4" s="11" t="n">
        <v>0.595</v>
      </c>
      <c r="R4" s="11" t="n">
        <v>0.6944</v>
      </c>
      <c r="S4" s="11" t="n">
        <v>0.5263</v>
      </c>
      <c r="T4" s="11" t="n">
        <v>0.5053</v>
      </c>
      <c r="U4" s="11" t="n">
        <v>0.4706</v>
      </c>
      <c r="V4" s="11" t="n">
        <v>0.7167</v>
      </c>
      <c r="W4" s="11" t="n">
        <v>0.7006</v>
      </c>
      <c r="X4" s="11" t="n">
        <v>0.7167</v>
      </c>
      <c r="Y4" s="11" t="n">
        <v>0.7058</v>
      </c>
      <c r="Z4" s="11" t="n">
        <v>0.2952</v>
      </c>
    </row>
    <row r="5">
      <c r="A5" s="8" t="inlineStr">
        <is>
          <t>Gym</t>
        </is>
      </c>
      <c r="B5" s="8" t="inlineStr">
        <is>
          <t>valutazione</t>
        </is>
      </c>
      <c r="C5" s="9" t="n">
        <v>11.2</v>
      </c>
      <c r="D5" s="10" t="n">
        <v>24</v>
      </c>
      <c r="E5" s="11" t="n">
        <v>0.2788</v>
      </c>
      <c r="F5" s="11" t="n">
        <v>0.2341</v>
      </c>
      <c r="G5" s="11" t="n">
        <v>0.7616000000000001</v>
      </c>
      <c r="H5" s="11" t="n">
        <v>0.798</v>
      </c>
      <c r="I5" s="11" t="n">
        <v>0.6579</v>
      </c>
      <c r="J5" s="11" t="n">
        <v>0.64</v>
      </c>
      <c r="K5" s="11" t="n">
        <v>0.7053</v>
      </c>
      <c r="L5" s="11" t="n">
        <v>0.5414</v>
      </c>
      <c r="M5" s="11" t="n">
        <v>0.6109</v>
      </c>
      <c r="N5" s="11" t="n">
        <v>0.6384</v>
      </c>
      <c r="O5" s="11" t="n">
        <v>0.2205</v>
      </c>
      <c r="P5" s="11" t="n">
        <v>0.2264</v>
      </c>
      <c r="Q5" s="11" t="n">
        <v>0.2288</v>
      </c>
      <c r="R5" s="11" t="n">
        <v>0.5764</v>
      </c>
      <c r="S5" s="11" t="n">
        <v>0.6378</v>
      </c>
      <c r="T5" s="11" t="n">
        <v>0.2708</v>
      </c>
      <c r="U5" s="11" t="n">
        <v>0.5344</v>
      </c>
      <c r="V5" s="11" t="n">
        <v>0.5607</v>
      </c>
      <c r="W5" s="11" t="n">
        <v>0.5394</v>
      </c>
      <c r="X5" s="11" t="n">
        <v>0.6476</v>
      </c>
      <c r="Y5" s="11" t="n">
        <v>0.6192</v>
      </c>
      <c r="Z5" s="11" t="n">
        <v>0.2209</v>
      </c>
    </row>
    <row r="6">
      <c r="A6" s="8" t="inlineStr">
        <is>
          <t>DB19_MyDoctor</t>
        </is>
      </c>
      <c r="B6" s="8" t="inlineStr">
        <is>
          <t>valutazione</t>
        </is>
      </c>
      <c r="C6" s="9" t="n">
        <v>10.8</v>
      </c>
      <c r="D6" s="10" t="n">
        <v>18</v>
      </c>
      <c r="E6" s="11" t="n">
        <v>0.4835</v>
      </c>
      <c r="F6" s="11" t="n">
        <v>0.5011</v>
      </c>
      <c r="G6" s="11" t="n">
        <v>0.6687</v>
      </c>
      <c r="H6" s="11" t="n">
        <v>0.9097</v>
      </c>
      <c r="I6" s="11" t="n">
        <v>0.5122</v>
      </c>
      <c r="J6" s="11" t="n">
        <v>0.5122</v>
      </c>
      <c r="K6" s="11" t="n">
        <v>0.7461</v>
      </c>
      <c r="L6" s="11" t="n">
        <v>0.6868</v>
      </c>
      <c r="M6" s="11" t="n">
        <v>0.8702</v>
      </c>
      <c r="N6" s="11" t="n">
        <v>0.6535</v>
      </c>
      <c r="O6" s="11" t="n">
        <v>0.486</v>
      </c>
      <c r="P6" s="11" t="n">
        <v>0.2551</v>
      </c>
      <c r="Q6" s="11" t="n">
        <v>0.5072</v>
      </c>
      <c r="R6" s="11" t="n">
        <v>0.7579</v>
      </c>
      <c r="S6" s="11" t="n">
        <v>0.8724</v>
      </c>
      <c r="T6" s="11" t="n">
        <v>0.5011</v>
      </c>
      <c r="U6" s="11" t="n">
        <v>0.6687</v>
      </c>
      <c r="V6" s="11" t="n">
        <v>0.7353</v>
      </c>
      <c r="W6" s="11" t="n">
        <v>0.486</v>
      </c>
      <c r="X6" s="11" t="n">
        <v>0.5574</v>
      </c>
      <c r="Y6" s="11" t="n">
        <v>0.6687</v>
      </c>
      <c r="Z6" s="11" t="n">
        <v>0.486</v>
      </c>
    </row>
    <row r="7">
      <c r="A7" s="8" t="inlineStr">
        <is>
          <t>RepairShops</t>
        </is>
      </c>
      <c r="B7" s="8" t="inlineStr">
        <is>
          <t>valutazione</t>
        </is>
      </c>
      <c r="C7" s="9" t="n">
        <v>10.8</v>
      </c>
      <c r="D7" s="10" t="n">
        <v>17</v>
      </c>
      <c r="E7" s="11" t="n">
        <v>0.5458</v>
      </c>
      <c r="F7" s="11" t="n">
        <v>0.5661</v>
      </c>
      <c r="G7" s="11" t="n">
        <v>0.8924</v>
      </c>
      <c r="H7" s="11" t="n">
        <v>0.7936</v>
      </c>
      <c r="I7" s="11" t="n">
        <v>0.4653</v>
      </c>
      <c r="J7" s="11" t="n">
        <v>0.6598000000000001</v>
      </c>
      <c r="K7" s="11" t="n">
        <v>0.8142</v>
      </c>
      <c r="L7" s="11" t="n">
        <v>0.6598000000000001</v>
      </c>
      <c r="M7" s="11" t="n">
        <v>0.8142</v>
      </c>
      <c r="N7" s="11" t="n">
        <v>0.799</v>
      </c>
      <c r="O7" s="11" t="n">
        <v>0.6739000000000001</v>
      </c>
      <c r="P7" s="11" t="n">
        <v>0.5084</v>
      </c>
      <c r="Q7" s="11" t="n">
        <v>0.6278</v>
      </c>
      <c r="R7" s="11" t="n">
        <v>0.9550999999999999</v>
      </c>
      <c r="S7" s="11" t="n">
        <v>0.8627</v>
      </c>
      <c r="T7" s="11" t="n">
        <v>0.624</v>
      </c>
      <c r="U7" s="11" t="n">
        <v>0.633</v>
      </c>
      <c r="V7" s="11" t="n">
        <v>0.7967</v>
      </c>
      <c r="W7" s="11" t="n">
        <v>0.6327</v>
      </c>
      <c r="X7" s="11" t="n">
        <v>0.6455</v>
      </c>
      <c r="Y7" s="11" t="n">
        <v>0.7861</v>
      </c>
      <c r="Z7" s="11" t="n">
        <v>0.4917</v>
      </c>
    </row>
    <row r="8">
      <c r="A8" s="8" t="inlineStr">
        <is>
          <t>ElevatorControl</t>
        </is>
      </c>
      <c r="B8" s="8" t="inlineStr">
        <is>
          <t>valutazione</t>
        </is>
      </c>
      <c r="C8" s="9" t="n">
        <v>10.7</v>
      </c>
      <c r="D8" s="10" t="n">
        <v>11</v>
      </c>
      <c r="E8" s="11" t="n">
        <v>0.101</v>
      </c>
      <c r="F8" s="11" t="n">
        <v>0.1124</v>
      </c>
      <c r="G8" s="11" t="n">
        <v>0.5773</v>
      </c>
      <c r="H8" s="11" t="n">
        <v>0.6318</v>
      </c>
      <c r="I8" s="11" t="n">
        <v>0.2222</v>
      </c>
      <c r="J8" s="11" t="n">
        <v>0.25</v>
      </c>
      <c r="K8" s="11" t="n">
        <v>0.553</v>
      </c>
      <c r="L8" s="11" t="n">
        <v>0.2917</v>
      </c>
      <c r="M8" s="11" t="n">
        <v>0.4318</v>
      </c>
      <c r="N8" s="11" t="n">
        <v>0.5298</v>
      </c>
      <c r="O8" s="11" t="n">
        <v>0.1955</v>
      </c>
      <c r="P8" s="11" t="n">
        <v>0</v>
      </c>
      <c r="Q8" s="11" t="n">
        <v>0.1288</v>
      </c>
      <c r="R8" s="11" t="n">
        <v>0.5298</v>
      </c>
      <c r="S8" s="11" t="n">
        <v>0.5298</v>
      </c>
      <c r="T8" s="11" t="n">
        <v>0.2902</v>
      </c>
      <c r="U8" s="11" t="n">
        <v>0.1989</v>
      </c>
      <c r="V8" s="11" t="n">
        <v>0.4881</v>
      </c>
      <c r="W8" s="11" t="n">
        <v>0.2727</v>
      </c>
      <c r="X8" s="11" t="n">
        <v>0.1364</v>
      </c>
      <c r="Y8" s="11" t="n">
        <v>0.5298</v>
      </c>
      <c r="Z8" s="11" t="n">
        <v>0.1364</v>
      </c>
    </row>
    <row r="9">
      <c r="A9" s="8" t="inlineStr">
        <is>
          <t>TeamSportsScoutingSystem</t>
        </is>
      </c>
      <c r="B9" s="8" t="inlineStr">
        <is>
          <t>valutazione</t>
        </is>
      </c>
      <c r="C9" s="9" t="n">
        <v>10.5</v>
      </c>
      <c r="D9" s="10" t="n">
        <v>32</v>
      </c>
      <c r="E9" s="11" t="n">
        <v>0.3207</v>
      </c>
      <c r="F9" s="11" t="n">
        <v>0.3468</v>
      </c>
      <c r="G9" s="11" t="n">
        <v>0.7486</v>
      </c>
      <c r="H9" s="11" t="n">
        <v>0.7531</v>
      </c>
      <c r="I9" s="11" t="n">
        <v>0.3885</v>
      </c>
      <c r="J9" s="11" t="n">
        <v>0.4897</v>
      </c>
      <c r="K9" s="11" t="n">
        <v>0.7493</v>
      </c>
      <c r="L9" s="11" t="n">
        <v>0.6064000000000001</v>
      </c>
      <c r="M9" s="11" t="n">
        <v>0.5151</v>
      </c>
      <c r="N9" s="11" t="n">
        <v>0.5629999999999999</v>
      </c>
      <c r="O9" s="11" t="n">
        <v>0.3262</v>
      </c>
      <c r="P9" s="11" t="n">
        <v>0.3966</v>
      </c>
      <c r="Q9" s="11" t="n">
        <v>0.2791</v>
      </c>
      <c r="R9" s="11" t="n">
        <v>0.6834</v>
      </c>
      <c r="S9" s="11" t="n">
        <v>0.7345</v>
      </c>
      <c r="T9" s="11" t="n">
        <v>0.2835</v>
      </c>
      <c r="U9" s="11" t="n">
        <v>0.3638</v>
      </c>
      <c r="V9" s="11" t="n">
        <v>0.7464</v>
      </c>
      <c r="W9" s="11" t="n">
        <v>0.3458</v>
      </c>
      <c r="X9" s="11" t="n">
        <v>0.3244</v>
      </c>
      <c r="Y9" s="11" t="n">
        <v>0.63</v>
      </c>
      <c r="Z9" s="11" t="n">
        <v>0.2269</v>
      </c>
    </row>
    <row r="10">
      <c r="A10" s="8" t="inlineStr">
        <is>
          <t>UniversityExams</t>
        </is>
      </c>
      <c r="B10" s="8" t="inlineStr">
        <is>
          <t>valutazione</t>
        </is>
      </c>
      <c r="C10" s="9" t="n">
        <v>10.5</v>
      </c>
      <c r="D10" s="10" t="n">
        <v>15</v>
      </c>
      <c r="E10" s="11" t="n">
        <v>0.6696</v>
      </c>
      <c r="F10" s="11" t="n">
        <v>0.6456</v>
      </c>
      <c r="G10" s="11" t="n">
        <v>0.8334</v>
      </c>
      <c r="H10" s="11" t="n">
        <v>0.8334</v>
      </c>
      <c r="I10" s="11" t="n">
        <v>0.7083</v>
      </c>
      <c r="J10" s="11" t="n">
        <v>0.7229</v>
      </c>
      <c r="K10" s="11" t="n">
        <v>0.6716</v>
      </c>
      <c r="L10" s="11" t="n">
        <v>0.7229</v>
      </c>
      <c r="M10" s="11" t="n">
        <v>0.6869</v>
      </c>
      <c r="N10" s="11" t="n">
        <v>0.8144</v>
      </c>
      <c r="O10" s="11" t="n">
        <v>0.6696</v>
      </c>
      <c r="P10" s="11" t="n">
        <v>0.6696</v>
      </c>
      <c r="Q10" s="11" t="n">
        <v>0.6696</v>
      </c>
      <c r="R10" s="11" t="n">
        <v>0.6869</v>
      </c>
      <c r="S10" s="11" t="n">
        <v>0.6869</v>
      </c>
      <c r="T10" s="11" t="n">
        <v>0.6696</v>
      </c>
      <c r="U10" s="11" t="n">
        <v>0.7229</v>
      </c>
      <c r="V10" s="11" t="n">
        <v>0.7229</v>
      </c>
      <c r="W10" s="11" t="n">
        <v>0.7229</v>
      </c>
      <c r="X10" s="11" t="n">
        <v>0.7229</v>
      </c>
      <c r="Y10" s="11" t="n">
        <v>0.6696</v>
      </c>
      <c r="Z10" s="11" t="n">
        <v>0.4829</v>
      </c>
    </row>
    <row r="11">
      <c r="A11" s="8" t="inlineStr">
        <is>
          <t>SmartHomeAutomationSystem</t>
        </is>
      </c>
      <c r="B11" s="8" t="inlineStr">
        <is>
          <t>valutazione</t>
        </is>
      </c>
      <c r="C11" s="9" t="n">
        <v>10.4</v>
      </c>
      <c r="D11" s="10" t="n">
        <v>49</v>
      </c>
      <c r="E11" s="11" t="n">
        <v>0.1726</v>
      </c>
      <c r="F11" s="11" t="n">
        <v>0.2249</v>
      </c>
      <c r="G11" s="11" t="n">
        <v>0.7186</v>
      </c>
      <c r="H11" s="11" t="n">
        <v>0.7024</v>
      </c>
      <c r="I11" s="11" t="n">
        <v>0.1756</v>
      </c>
      <c r="J11" s="11" t="n">
        <v>0.4037</v>
      </c>
      <c r="K11" s="11" t="n">
        <v>0.4414</v>
      </c>
      <c r="L11" s="11" t="n">
        <v>0.4505</v>
      </c>
      <c r="M11" s="11" t="n">
        <v>0.5839</v>
      </c>
      <c r="N11" s="11" t="n">
        <v>0.5799</v>
      </c>
      <c r="O11" s="11" t="n">
        <v>0.3574</v>
      </c>
      <c r="P11" s="11" t="n">
        <v>0.3404</v>
      </c>
      <c r="Q11" s="11" t="n">
        <v>0.3087</v>
      </c>
      <c r="R11" s="11" t="n">
        <v>0.7093</v>
      </c>
      <c r="S11" s="11" t="n">
        <v>0.6344</v>
      </c>
      <c r="T11" s="11" t="n">
        <v>0.344</v>
      </c>
      <c r="U11" s="11" t="n">
        <v>0.4374</v>
      </c>
      <c r="V11" s="11" t="n">
        <v>0.2411</v>
      </c>
      <c r="W11" s="11" t="n">
        <v>0.4916</v>
      </c>
      <c r="X11" s="11" t="n">
        <v>0.4822</v>
      </c>
      <c r="Y11" s="11" t="n">
        <v>0.5794</v>
      </c>
      <c r="Z11" s="11" t="n">
        <v>0.3243</v>
      </c>
    </row>
    <row r="12">
      <c r="A12" s="8" t="inlineStr">
        <is>
          <t>HotelBookingManagementSystem</t>
        </is>
      </c>
      <c r="B12" s="8" t="inlineStr">
        <is>
          <t>valutazione</t>
        </is>
      </c>
      <c r="C12" s="9" t="n">
        <v>10.2</v>
      </c>
      <c r="D12" s="10" t="n">
        <v>40</v>
      </c>
      <c r="E12" s="11" t="n">
        <v>0.195</v>
      </c>
      <c r="F12" s="11" t="n">
        <v>0.1929</v>
      </c>
      <c r="G12" s="11" t="n">
        <v>0.5629999999999999</v>
      </c>
      <c r="H12" s="11" t="n">
        <v>0.3602</v>
      </c>
      <c r="I12" s="11" t="n">
        <v>0.2431</v>
      </c>
      <c r="J12" s="11" t="n">
        <v>0.3154</v>
      </c>
      <c r="K12" s="11" t="n">
        <v>0.4007</v>
      </c>
      <c r="L12" s="11" t="n">
        <v>0.3437</v>
      </c>
      <c r="M12" s="11" t="n">
        <v>0.3654</v>
      </c>
      <c r="N12" s="11" t="n">
        <v>0.4367</v>
      </c>
      <c r="O12" s="11" t="n">
        <v>0.1835</v>
      </c>
      <c r="P12" s="11" t="n">
        <v>0.1769</v>
      </c>
      <c r="Q12" s="11" t="n">
        <v>0.1936</v>
      </c>
      <c r="R12" s="11" t="n">
        <v>0.5744</v>
      </c>
      <c r="S12" s="11" t="n">
        <v>0.6349</v>
      </c>
      <c r="T12" s="11" t="n">
        <v>0.2048</v>
      </c>
      <c r="U12" s="11" t="n">
        <v>0.2796</v>
      </c>
      <c r="V12" s="11" t="n">
        <v>0.3936</v>
      </c>
      <c r="W12" s="11" t="n">
        <v>0.3043</v>
      </c>
      <c r="X12" s="11" t="n">
        <v>0.3472</v>
      </c>
      <c r="Y12" s="11" t="n">
        <v>0.2833</v>
      </c>
      <c r="Z12" s="11" t="n">
        <v>0.159</v>
      </c>
    </row>
    <row r="13">
      <c r="A13" s="8" t="inlineStr">
        <is>
          <t>DB04_PatientRecordAndSchedulingSystem</t>
        </is>
      </c>
      <c r="B13" s="8" t="inlineStr">
        <is>
          <t>valutazione</t>
        </is>
      </c>
      <c r="C13" s="9" t="n">
        <v>10.1</v>
      </c>
      <c r="D13" s="10" t="n">
        <v>13</v>
      </c>
      <c r="E13" s="11" t="n">
        <v>0.2799</v>
      </c>
      <c r="F13" s="11" t="n">
        <v>0.3731</v>
      </c>
      <c r="G13" s="11" t="n">
        <v>0.9689</v>
      </c>
      <c r="H13" s="11" t="n">
        <v>0.9945000000000001</v>
      </c>
      <c r="I13" s="11" t="n">
        <v>0.5037</v>
      </c>
      <c r="J13" s="11" t="n">
        <v>0.5094</v>
      </c>
      <c r="K13" s="11" t="n">
        <v>0.4441</v>
      </c>
      <c r="L13" s="11" t="n">
        <v>0.3371</v>
      </c>
      <c r="M13" s="11" t="n">
        <v>0.7496</v>
      </c>
      <c r="N13" s="11" t="n">
        <v>0.2719</v>
      </c>
      <c r="O13" s="11" t="n">
        <v>0.2843</v>
      </c>
      <c r="P13" s="11" t="n">
        <v>0.2478</v>
      </c>
      <c r="Q13" s="11" t="n">
        <v>0.313</v>
      </c>
      <c r="R13" s="11" t="n">
        <v>0.2738</v>
      </c>
      <c r="S13" s="11" t="n">
        <v>0.3081</v>
      </c>
      <c r="T13" s="11" t="n">
        <v>0.2349</v>
      </c>
      <c r="U13" s="11" t="n">
        <v>0.2349</v>
      </c>
      <c r="V13" s="11" t="n">
        <v>0.3081</v>
      </c>
      <c r="W13" s="11" t="n">
        <v>0.2321</v>
      </c>
      <c r="X13" s="11" t="n">
        <v>0.2321</v>
      </c>
      <c r="Y13" s="11" t="n">
        <v>0.3016</v>
      </c>
      <c r="Z13" s="11" t="n">
        <v>0.2667</v>
      </c>
    </row>
    <row r="14">
      <c r="A14" s="8" t="inlineStr">
        <is>
          <t>SellingGoods</t>
        </is>
      </c>
      <c r="B14" s="8" t="inlineStr">
        <is>
          <t>valutazione</t>
        </is>
      </c>
      <c r="C14" s="9" t="n">
        <v>9.9</v>
      </c>
      <c r="D14" s="10" t="n">
        <v>17</v>
      </c>
      <c r="E14" s="11" t="n">
        <v>0.4707</v>
      </c>
      <c r="F14" s="11" t="n">
        <v>0.4852</v>
      </c>
      <c r="G14" s="11" t="n">
        <v>0.6617</v>
      </c>
      <c r="H14" s="11" t="n">
        <v>0.7485000000000001</v>
      </c>
      <c r="I14" s="11" t="n">
        <v>0.5385</v>
      </c>
      <c r="J14" s="11" t="n">
        <v>0.5145</v>
      </c>
      <c r="K14" s="11" t="n">
        <v>0.6234</v>
      </c>
      <c r="L14" s="11" t="n">
        <v>0.4846</v>
      </c>
      <c r="M14" s="11" t="n">
        <v>0.5848</v>
      </c>
      <c r="N14" s="11" t="n">
        <v>0.5262</v>
      </c>
      <c r="O14" s="11" t="n">
        <v>0.4833</v>
      </c>
      <c r="P14" s="11" t="n">
        <v>0.4754</v>
      </c>
      <c r="Q14" s="11" t="n">
        <v>0.4995</v>
      </c>
      <c r="R14" s="11" t="n">
        <v>0.6254</v>
      </c>
      <c r="S14" s="11" t="n">
        <v>0.7514</v>
      </c>
      <c r="T14" s="11" t="n">
        <v>0.4988</v>
      </c>
      <c r="U14" s="11" t="n">
        <v>0.5338000000000001</v>
      </c>
      <c r="V14" s="11" t="n">
        <v>0.4944</v>
      </c>
      <c r="W14" s="11" t="n">
        <v>0.5658</v>
      </c>
      <c r="X14" s="11" t="n">
        <v>0.537</v>
      </c>
      <c r="Y14" s="11" t="n">
        <v>0.4926</v>
      </c>
      <c r="Z14" s="11" t="n">
        <v>0.3255</v>
      </c>
    </row>
    <row r="15">
      <c r="A15" s="8" t="inlineStr">
        <is>
          <t>DB01_ProjectManagementSystem</t>
        </is>
      </c>
      <c r="B15" s="8" t="inlineStr">
        <is>
          <t>valutazione</t>
        </is>
      </c>
      <c r="C15" s="9" t="n">
        <v>9.9</v>
      </c>
      <c r="D15" s="10" t="n">
        <v>13</v>
      </c>
      <c r="E15" s="11" t="n">
        <v>0.5903</v>
      </c>
      <c r="F15" s="11" t="n">
        <v>0.7183</v>
      </c>
      <c r="G15" s="11" t="n">
        <v>0.9722</v>
      </c>
      <c r="H15" s="11" t="n">
        <v>0.775</v>
      </c>
      <c r="I15" s="11" t="n">
        <v>0.5069</v>
      </c>
      <c r="J15" s="11" t="n">
        <v>0.7123</v>
      </c>
      <c r="K15" s="11" t="n">
        <v>0.7512</v>
      </c>
      <c r="L15" s="11" t="n">
        <v>0.7848000000000001</v>
      </c>
      <c r="M15" s="11" t="n">
        <v>0.9375</v>
      </c>
      <c r="N15" s="11" t="n">
        <v>0.7512</v>
      </c>
      <c r="O15" s="11" t="n">
        <v>0.3837</v>
      </c>
      <c r="P15" s="11" t="n">
        <v>0.2616</v>
      </c>
      <c r="Q15" s="11" t="n">
        <v>0.5703</v>
      </c>
      <c r="R15" s="11" t="n">
        <v>0.7958</v>
      </c>
      <c r="S15" s="11" t="n">
        <v>0.7958</v>
      </c>
      <c r="T15" s="11" t="n">
        <v>0.7123</v>
      </c>
      <c r="U15" s="11" t="n">
        <v>0.7361</v>
      </c>
      <c r="V15" s="11" t="n">
        <v>0.7361</v>
      </c>
      <c r="W15" s="11" t="n">
        <v>0.7958</v>
      </c>
      <c r="X15" s="11" t="n">
        <v>0.7958</v>
      </c>
      <c r="Y15" s="11" t="n">
        <v>0.6083</v>
      </c>
      <c r="Z15" s="11" t="n">
        <v>0.5787</v>
      </c>
    </row>
    <row r="16">
      <c r="A16" s="8" t="inlineStr">
        <is>
          <t>Menso</t>
        </is>
      </c>
      <c r="B16" s="8" t="inlineStr">
        <is>
          <t>valutazione</t>
        </is>
      </c>
      <c r="C16" s="9" t="n">
        <v>9.6</v>
      </c>
      <c r="D16" s="10" t="n">
        <v>22</v>
      </c>
      <c r="E16" s="11" t="n">
        <v>0.2103</v>
      </c>
      <c r="F16" s="11" t="n">
        <v>0.2091</v>
      </c>
      <c r="G16" s="11" t="n">
        <v>0.4229</v>
      </c>
      <c r="H16" s="11" t="n">
        <v>0.4938</v>
      </c>
      <c r="I16" s="11" t="n">
        <v>0.3053</v>
      </c>
      <c r="J16" s="11" t="n">
        <v>0.3444</v>
      </c>
      <c r="K16" s="11" t="n">
        <v>0.4128</v>
      </c>
      <c r="L16" s="11" t="n">
        <v>0.3926</v>
      </c>
      <c r="M16" s="11" t="n">
        <v>0.5063</v>
      </c>
      <c r="N16" s="11" t="n">
        <v>0.5116000000000001</v>
      </c>
      <c r="O16" s="11" t="n">
        <v>0.2182</v>
      </c>
      <c r="P16" s="11" t="n">
        <v>0.2595</v>
      </c>
      <c r="Q16" s="11" t="n">
        <v>0.1976</v>
      </c>
      <c r="R16" s="11" t="n">
        <v>0.5736</v>
      </c>
      <c r="S16" s="11" t="n">
        <v>0.427</v>
      </c>
      <c r="T16" s="11" t="n">
        <v>0.2573</v>
      </c>
      <c r="U16" s="11" t="n">
        <v>0.3805</v>
      </c>
      <c r="V16" s="11" t="n">
        <v>0.5129</v>
      </c>
      <c r="W16" s="11" t="n">
        <v>0.3884</v>
      </c>
      <c r="X16" s="11" t="n">
        <v>0.5219</v>
      </c>
      <c r="Y16" s="11" t="n">
        <v>0.4211</v>
      </c>
      <c r="Z16" s="11" t="n">
        <v>0.2201</v>
      </c>
    </row>
    <row r="17">
      <c r="A17" s="8" t="inlineStr">
        <is>
          <t>OnlineTutoringSystem</t>
        </is>
      </c>
      <c r="B17" s="8" t="inlineStr">
        <is>
          <t>valutazione</t>
        </is>
      </c>
      <c r="C17" s="9" t="n">
        <v>9.5</v>
      </c>
      <c r="D17" s="10" t="n">
        <v>31</v>
      </c>
      <c r="E17" s="11" t="n">
        <v>0.2831</v>
      </c>
      <c r="F17" s="11" t="n">
        <v>0.278</v>
      </c>
      <c r="G17" s="11" t="n">
        <v>0.59</v>
      </c>
      <c r="H17" s="11" t="n">
        <v>0.9051</v>
      </c>
      <c r="I17" s="11" t="n">
        <v>0.2725</v>
      </c>
      <c r="J17" s="11" t="n">
        <v>0.4094</v>
      </c>
      <c r="K17" s="11" t="n">
        <v>0.5737</v>
      </c>
      <c r="L17" s="11" t="n">
        <v>0.4457</v>
      </c>
      <c r="M17" s="11" t="n">
        <v>0.6685</v>
      </c>
      <c r="N17" s="11" t="n">
        <v>0.6714</v>
      </c>
      <c r="O17" s="11" t="n">
        <v>0.2812</v>
      </c>
      <c r="P17" s="11" t="n">
        <v>0.3038</v>
      </c>
      <c r="Q17" s="11" t="n">
        <v>0.2484</v>
      </c>
      <c r="R17" s="11" t="n">
        <v>0.7154</v>
      </c>
      <c r="S17" s="11" t="n">
        <v>0.6778</v>
      </c>
      <c r="T17" s="11" t="n">
        <v>0.2986</v>
      </c>
      <c r="U17" s="11" t="n">
        <v>0.4301</v>
      </c>
      <c r="V17" s="11" t="n">
        <v>0.3306</v>
      </c>
      <c r="W17" s="11" t="n">
        <v>0.2379</v>
      </c>
      <c r="X17" s="11" t="n">
        <v>0.3301</v>
      </c>
      <c r="Y17" s="11" t="n">
        <v>0.3495</v>
      </c>
      <c r="Z17" s="11" t="n">
        <v>0.245</v>
      </c>
    </row>
    <row r="18">
      <c r="A18" s="8" t="inlineStr">
        <is>
          <t>CelO</t>
        </is>
      </c>
      <c r="B18" s="8" t="inlineStr">
        <is>
          <t>valutazione</t>
        </is>
      </c>
      <c r="C18" s="9" t="n">
        <v>9.5</v>
      </c>
      <c r="D18" s="10" t="n">
        <v>24</v>
      </c>
      <c r="E18" s="11" t="n">
        <v>0.2136</v>
      </c>
      <c r="F18" s="11" t="n">
        <v>0.2815</v>
      </c>
      <c r="G18" s="11" t="n">
        <v>0.6111</v>
      </c>
      <c r="H18" s="11" t="n">
        <v>0.544</v>
      </c>
      <c r="I18" s="11" t="n">
        <v>0.2888</v>
      </c>
      <c r="J18" s="11" t="n">
        <v>0.2888</v>
      </c>
      <c r="K18" s="11" t="n">
        <v>0.3881</v>
      </c>
      <c r="L18" s="11" t="n">
        <v>0.4185</v>
      </c>
      <c r="M18" s="11" t="n">
        <v>0.4367</v>
      </c>
      <c r="N18" s="11" t="n">
        <v>0.329</v>
      </c>
      <c r="O18" s="11" t="n">
        <v>0.2714</v>
      </c>
      <c r="P18" s="11" t="n">
        <v>0.2915</v>
      </c>
      <c r="Q18" s="11" t="n">
        <v>0.3071</v>
      </c>
      <c r="R18" s="11" t="n">
        <v>0.4727</v>
      </c>
      <c r="S18" s="11" t="n">
        <v>0.4835</v>
      </c>
      <c r="T18" s="11" t="n">
        <v>0.3454</v>
      </c>
      <c r="U18" s="11" t="n">
        <v>0.4166</v>
      </c>
      <c r="V18" s="11" t="n">
        <v>0.4206</v>
      </c>
      <c r="W18" s="11" t="n">
        <v>0.4287</v>
      </c>
      <c r="X18" s="11" t="n">
        <v>0.4018</v>
      </c>
      <c r="Y18" s="11" t="n">
        <v>0.0623</v>
      </c>
      <c r="Z18" s="11" t="n">
        <v>0.2333</v>
      </c>
    </row>
    <row r="19">
      <c r="A19" s="8" t="inlineStr">
        <is>
          <t>DB12_Furniture</t>
        </is>
      </c>
      <c r="B19" s="8" t="inlineStr">
        <is>
          <t>valutazione</t>
        </is>
      </c>
      <c r="C19" s="9" t="n">
        <v>9.5</v>
      </c>
      <c r="D19" s="10" t="n">
        <v>15</v>
      </c>
      <c r="E19" s="11" t="n">
        <v>0.2948</v>
      </c>
      <c r="F19" s="11" t="n">
        <v>0.2462</v>
      </c>
      <c r="G19" s="11" t="n">
        <v>0.6615</v>
      </c>
      <c r="H19" s="11" t="n">
        <v>0.8327</v>
      </c>
      <c r="I19" s="11" t="n">
        <v>0.3756</v>
      </c>
      <c r="J19" s="11" t="n">
        <v>0.5114</v>
      </c>
      <c r="K19" s="11" t="n">
        <v>0.6044</v>
      </c>
      <c r="L19" s="11" t="n">
        <v>0.3756</v>
      </c>
      <c r="M19" s="11" t="n">
        <v>0.5829</v>
      </c>
      <c r="N19" s="11" t="n">
        <v>0.6952</v>
      </c>
      <c r="O19" s="11" t="n">
        <v>0.246</v>
      </c>
      <c r="P19" s="11" t="n">
        <v>0.287</v>
      </c>
      <c r="Q19" s="11" t="n">
        <v>0.244</v>
      </c>
      <c r="R19" s="11" t="n">
        <v>0.2615</v>
      </c>
      <c r="S19" s="11" t="n">
        <v>0.2784</v>
      </c>
      <c r="T19" s="11" t="n">
        <v>0.2709</v>
      </c>
      <c r="U19" s="11" t="n">
        <v>0.2615</v>
      </c>
      <c r="V19" s="11" t="n">
        <v>0.2784</v>
      </c>
      <c r="W19" s="11" t="n">
        <v>0.3337</v>
      </c>
      <c r="X19" s="11" t="n">
        <v>0.5744</v>
      </c>
      <c r="Y19" s="11" t="n">
        <v>0.3333</v>
      </c>
      <c r="Z19" s="11" t="n">
        <v>0.1984</v>
      </c>
    </row>
    <row r="20">
      <c r="A20" s="8" t="inlineStr">
        <is>
          <t>DB14_BicycleRental</t>
        </is>
      </c>
      <c r="B20" s="8" t="inlineStr">
        <is>
          <t>valutazione</t>
        </is>
      </c>
      <c r="C20" s="9" t="n">
        <v>9.5</v>
      </c>
      <c r="D20" s="10" t="n">
        <v>10</v>
      </c>
      <c r="E20" s="11" t="n">
        <v>0.7108</v>
      </c>
      <c r="F20" s="11" t="n">
        <v>0.7222</v>
      </c>
      <c r="G20" s="11" t="n">
        <v>0.8753</v>
      </c>
      <c r="H20" s="11" t="n">
        <v>0.823</v>
      </c>
      <c r="I20" s="11" t="n">
        <v>0.7753</v>
      </c>
      <c r="J20" s="11" t="n">
        <v>0.7063</v>
      </c>
      <c r="K20" s="11" t="n">
        <v>0.8232</v>
      </c>
      <c r="L20" s="11" t="n">
        <v>0.7582</v>
      </c>
      <c r="M20" s="11" t="n">
        <v>0.8308</v>
      </c>
      <c r="N20" s="11" t="n">
        <v>0.7348</v>
      </c>
      <c r="O20" s="11" t="n">
        <v>0.7222</v>
      </c>
      <c r="P20" s="11" t="n">
        <v>0.652</v>
      </c>
      <c r="Q20" s="11" t="n">
        <v>0.7521</v>
      </c>
      <c r="R20" s="11" t="n">
        <v>1</v>
      </c>
      <c r="S20" s="11" t="n">
        <v>1</v>
      </c>
      <c r="T20" s="11" t="n">
        <v>0.75</v>
      </c>
      <c r="U20" s="11" t="n">
        <v>0.75</v>
      </c>
      <c r="V20" s="11" t="n">
        <v>0.8379</v>
      </c>
      <c r="W20" s="11" t="n">
        <v>0.8197</v>
      </c>
      <c r="X20" s="11" t="n">
        <v>0.8232</v>
      </c>
      <c r="Y20" s="11" t="n">
        <v>0.8308</v>
      </c>
      <c r="Z20" s="11" t="n">
        <v>0.5202</v>
      </c>
    </row>
    <row r="21">
      <c r="A21" s="8" t="inlineStr">
        <is>
          <t>DB02_HollywoodApproach</t>
        </is>
      </c>
      <c r="B21" s="8" t="inlineStr">
        <is>
          <t>valutazione</t>
        </is>
      </c>
      <c r="C21" s="9" t="n">
        <v>9.4</v>
      </c>
      <c r="D21" s="10" t="n">
        <v>11</v>
      </c>
      <c r="E21" s="11" t="n">
        <v>0.7446</v>
      </c>
      <c r="F21" s="11" t="n">
        <v>0.4307</v>
      </c>
      <c r="G21" s="11" t="n">
        <v>1</v>
      </c>
      <c r="H21" s="11" t="n">
        <v>1</v>
      </c>
      <c r="I21" s="11" t="n">
        <v>0.9167</v>
      </c>
      <c r="J21" s="11" t="n">
        <v>0.95</v>
      </c>
      <c r="K21" s="11" t="n">
        <v>0.9583</v>
      </c>
      <c r="L21" s="11" t="n">
        <v>0.8266</v>
      </c>
      <c r="M21" s="11" t="n">
        <v>0.9891</v>
      </c>
      <c r="N21" s="11" t="n">
        <v>0.8864</v>
      </c>
      <c r="O21" s="11" t="n">
        <v>0.4459</v>
      </c>
      <c r="P21" s="11" t="n">
        <v>0.2565</v>
      </c>
      <c r="Q21" s="11" t="n">
        <v>0.4061</v>
      </c>
      <c r="R21" s="11" t="n">
        <v>0.9375</v>
      </c>
      <c r="S21" s="11" t="n">
        <v>0.9167</v>
      </c>
      <c r="T21" s="11" t="n">
        <v>0.8207</v>
      </c>
      <c r="U21" s="11" t="n">
        <v>0.8207</v>
      </c>
      <c r="V21" s="11" t="n">
        <v>0.9375</v>
      </c>
      <c r="W21" s="11" t="n">
        <v>0.8185</v>
      </c>
      <c r="X21" s="11" t="n">
        <v>0.9375</v>
      </c>
      <c r="Y21" s="11" t="n">
        <v>0.8804</v>
      </c>
      <c r="Z21" s="11" t="n">
        <v>0.4137</v>
      </c>
    </row>
    <row r="22">
      <c r="A22" s="8" t="inlineStr">
        <is>
          <t>BuildingManagement</t>
        </is>
      </c>
      <c r="B22" s="8" t="inlineStr">
        <is>
          <t>valutazione</t>
        </is>
      </c>
      <c r="C22" s="9" t="n">
        <v>9.300000000000001</v>
      </c>
      <c r="D22" s="10" t="n">
        <v>22</v>
      </c>
      <c r="E22" s="11" t="n">
        <v>0.4605</v>
      </c>
      <c r="F22" s="11" t="n">
        <v>0.5333</v>
      </c>
      <c r="G22" s="11" t="n">
        <v>0.8549</v>
      </c>
      <c r="H22" s="11" t="n">
        <v>0.8567</v>
      </c>
      <c r="I22" s="11" t="n">
        <v>0.5822000000000001</v>
      </c>
      <c r="J22" s="11" t="n">
        <v>0.5409</v>
      </c>
      <c r="K22" s="11" t="n">
        <v>0.6874</v>
      </c>
      <c r="L22" s="11" t="n">
        <v>0.6107</v>
      </c>
      <c r="M22" s="11" t="n">
        <v>0.855</v>
      </c>
      <c r="N22" s="11" t="n">
        <v>0.7631</v>
      </c>
      <c r="O22" s="11" t="n">
        <v>0.5348000000000001</v>
      </c>
      <c r="P22" s="11" t="n">
        <v>0.4946</v>
      </c>
      <c r="Q22" s="11" t="n">
        <v>0.4949</v>
      </c>
      <c r="R22" s="11" t="n">
        <v>0.8473000000000001</v>
      </c>
      <c r="S22" s="11" t="n">
        <v>0.8901</v>
      </c>
      <c r="T22" s="11" t="n">
        <v>0.6682</v>
      </c>
      <c r="U22" s="11" t="n">
        <v>0.6075</v>
      </c>
      <c r="V22" s="11" t="n">
        <v>0.7192</v>
      </c>
      <c r="W22" s="11" t="n">
        <v>0.6604</v>
      </c>
      <c r="X22" s="11" t="n">
        <v>0.8484</v>
      </c>
      <c r="Y22" s="11" t="n">
        <v>0.8259</v>
      </c>
      <c r="Z22" s="11" t="n">
        <v>0.3639</v>
      </c>
    </row>
    <row r="23">
      <c r="A23" s="8" t="inlineStr">
        <is>
          <t>DB09_AutoRepair</t>
        </is>
      </c>
      <c r="B23" s="8" t="inlineStr">
        <is>
          <t>valutazione</t>
        </is>
      </c>
      <c r="C23" s="9" t="n">
        <v>9.1</v>
      </c>
      <c r="D23" s="10" t="n">
        <v>19</v>
      </c>
      <c r="E23" s="11" t="n">
        <v>0.162</v>
      </c>
      <c r="F23" s="11" t="n">
        <v>0.1694</v>
      </c>
      <c r="G23" s="11" t="n">
        <v>0.7902</v>
      </c>
      <c r="H23" s="11" t="n">
        <v>0.7475000000000001</v>
      </c>
      <c r="I23" s="11" t="n">
        <v>0.159</v>
      </c>
      <c r="J23" s="11" t="n">
        <v>0.2209</v>
      </c>
      <c r="K23" s="11" t="n">
        <v>0.2704</v>
      </c>
      <c r="L23" s="11" t="n">
        <v>0.1427</v>
      </c>
      <c r="M23" s="11" t="n">
        <v>0.2693</v>
      </c>
      <c r="N23" s="11" t="n">
        <v>0.7366</v>
      </c>
      <c r="O23" s="11" t="n">
        <v>0.159</v>
      </c>
      <c r="P23" s="11" t="n">
        <v>0.1617</v>
      </c>
      <c r="Q23" s="11" t="n">
        <v>0.1617</v>
      </c>
      <c r="R23" s="11" t="n">
        <v>0.5503</v>
      </c>
      <c r="S23" s="11" t="n">
        <v>0.646</v>
      </c>
      <c r="T23" s="11" t="n">
        <v>0.1617</v>
      </c>
      <c r="U23" s="11" t="n">
        <v>0.1879</v>
      </c>
      <c r="V23" s="11" t="n">
        <v>0.2209</v>
      </c>
      <c r="W23" s="11" t="n">
        <v>0.1879</v>
      </c>
      <c r="X23" s="11" t="n">
        <v>0.1879</v>
      </c>
      <c r="Y23" s="11" t="n">
        <v>0.7188</v>
      </c>
      <c r="Z23" s="11" t="n">
        <v>0.1456</v>
      </c>
    </row>
    <row r="24">
      <c r="A24" s="8" t="inlineStr">
        <is>
          <t>DB07_BankSystem</t>
        </is>
      </c>
      <c r="B24" s="8" t="inlineStr">
        <is>
          <t>valutazione</t>
        </is>
      </c>
      <c r="C24" s="9" t="n">
        <v>9.1</v>
      </c>
      <c r="D24" s="10" t="n">
        <v>11</v>
      </c>
      <c r="E24" s="11" t="n">
        <v>0.8175</v>
      </c>
      <c r="F24" s="11" t="n">
        <v>0.8175</v>
      </c>
      <c r="G24" s="11" t="n">
        <v>0.8333</v>
      </c>
      <c r="H24" s="11" t="n">
        <v>0.881</v>
      </c>
      <c r="I24" s="11" t="n">
        <v>0.8333</v>
      </c>
      <c r="J24" s="11" t="n">
        <v>0.7106</v>
      </c>
      <c r="K24" s="11" t="n">
        <v>0.8095</v>
      </c>
      <c r="L24" s="11" t="n">
        <v>0.7106</v>
      </c>
      <c r="M24" s="11" t="n">
        <v>0.8095</v>
      </c>
      <c r="N24" s="11" t="n">
        <v>0.8095</v>
      </c>
      <c r="O24" s="11" t="n">
        <v>0.8095</v>
      </c>
      <c r="P24" s="11" t="n">
        <v>0.8333</v>
      </c>
      <c r="Q24" s="11" t="n">
        <v>0.8333</v>
      </c>
      <c r="R24" s="11" t="n">
        <v>0.881</v>
      </c>
      <c r="S24" s="11" t="n">
        <v>0.8333</v>
      </c>
      <c r="T24" s="11" t="n">
        <v>0.7724</v>
      </c>
      <c r="U24" s="11" t="n">
        <v>0.7356</v>
      </c>
      <c r="V24" s="11" t="n">
        <v>0.8333</v>
      </c>
      <c r="W24" s="11" t="n">
        <v>0.8333</v>
      </c>
      <c r="X24" s="11" t="n">
        <v>0.95</v>
      </c>
      <c r="Y24" s="11" t="n">
        <v>0.881</v>
      </c>
      <c r="Z24" s="11" t="n">
        <v>0.6667</v>
      </c>
    </row>
    <row r="25">
      <c r="A25" s="8" t="inlineStr">
        <is>
          <t>DB08_VeterinaryClinic</t>
        </is>
      </c>
      <c r="B25" s="8" t="inlineStr">
        <is>
          <t>valutazione</t>
        </is>
      </c>
      <c r="C25" s="9" t="n">
        <v>8.800000000000001</v>
      </c>
      <c r="D25" s="10" t="n">
        <v>15</v>
      </c>
      <c r="E25" s="11" t="n">
        <v>0.2976</v>
      </c>
      <c r="F25" s="11" t="n">
        <v>0.531</v>
      </c>
      <c r="G25" s="11" t="n">
        <v>0.958</v>
      </c>
      <c r="H25" s="11" t="n">
        <v>0.9772999999999999</v>
      </c>
      <c r="I25" s="11" t="n">
        <v>0.2885</v>
      </c>
      <c r="J25" s="11" t="n">
        <v>0.6688</v>
      </c>
      <c r="K25" s="11" t="n">
        <v>0.5</v>
      </c>
      <c r="L25" s="11" t="n">
        <v>0.7879</v>
      </c>
      <c r="M25" s="11" t="n">
        <v>0.5769</v>
      </c>
      <c r="N25" s="11" t="n">
        <v>0.869</v>
      </c>
      <c r="O25" s="11" t="n">
        <v>0.5919</v>
      </c>
      <c r="P25" s="11" t="n">
        <v>0.4326</v>
      </c>
      <c r="Q25" s="11" t="n">
        <v>0.5145999999999999</v>
      </c>
      <c r="R25" s="11" t="n">
        <v>0.9772999999999999</v>
      </c>
      <c r="S25" s="11" t="n">
        <v>0.9772999999999999</v>
      </c>
      <c r="T25" s="11" t="n">
        <v>0.4423</v>
      </c>
      <c r="U25" s="11" t="n">
        <v>0.4062</v>
      </c>
      <c r="V25" s="11" t="n">
        <v>0.6488</v>
      </c>
      <c r="W25" s="11" t="n">
        <v>0.8988</v>
      </c>
      <c r="X25" s="11" t="n">
        <v>0.5962</v>
      </c>
      <c r="Y25" s="11" t="n">
        <v>0.6853</v>
      </c>
      <c r="Z25" s="11" t="n">
        <v>0.4615</v>
      </c>
    </row>
    <row r="26">
      <c r="A26" s="8" t="inlineStr">
        <is>
          <t>DB11_Deliveries</t>
        </is>
      </c>
      <c r="B26" s="8" t="inlineStr">
        <is>
          <t>valutazione</t>
        </is>
      </c>
      <c r="C26" s="9" t="n">
        <v>8.699999999999999</v>
      </c>
      <c r="D26" s="10" t="n">
        <v>16</v>
      </c>
      <c r="E26" s="11" t="n">
        <v>0.5012</v>
      </c>
      <c r="F26" s="11" t="n">
        <v>0.4965</v>
      </c>
      <c r="G26" s="11" t="n">
        <v>0.8023</v>
      </c>
      <c r="H26" s="11" t="n">
        <v>0.8773</v>
      </c>
      <c r="I26" s="11" t="n">
        <v>0.523</v>
      </c>
      <c r="J26" s="11" t="n">
        <v>0.5087</v>
      </c>
      <c r="K26" s="11" t="n">
        <v>0.487</v>
      </c>
      <c r="L26" s="11" t="n">
        <v>0.5087</v>
      </c>
      <c r="M26" s="11" t="n">
        <v>0.501</v>
      </c>
      <c r="N26" s="11" t="n">
        <v>0.487</v>
      </c>
      <c r="O26" s="11" t="n">
        <v>0.5012</v>
      </c>
      <c r="P26" s="11" t="n">
        <v>0.4965</v>
      </c>
      <c r="Q26" s="11" t="n">
        <v>0.4798</v>
      </c>
      <c r="R26" s="11" t="n">
        <v>0.5012</v>
      </c>
      <c r="S26" s="11" t="n">
        <v>0.5087</v>
      </c>
      <c r="T26" s="11" t="n">
        <v>0.487</v>
      </c>
      <c r="U26" s="11" t="n">
        <v>0.523</v>
      </c>
      <c r="V26" s="11" t="n">
        <v>0.5012</v>
      </c>
      <c r="W26" s="11" t="n">
        <v>0.4962</v>
      </c>
      <c r="X26" s="11" t="n">
        <v>0.5012</v>
      </c>
      <c r="Y26" s="11" t="n">
        <v>0.5012</v>
      </c>
      <c r="Z26" s="11" t="n">
        <v>0.3818</v>
      </c>
    </row>
    <row r="27">
      <c r="A27" s="8" t="inlineStr">
        <is>
          <t>TransportCompany</t>
        </is>
      </c>
      <c r="B27" s="8" t="inlineStr">
        <is>
          <t>valutazione</t>
        </is>
      </c>
      <c r="C27" s="9" t="n">
        <v>8.5</v>
      </c>
      <c r="D27" s="10" t="n">
        <v>25</v>
      </c>
      <c r="E27" s="11" t="n">
        <v>0.4975</v>
      </c>
      <c r="F27" s="11" t="n">
        <v>0.4523</v>
      </c>
      <c r="G27" s="11" t="n">
        <v>0.948</v>
      </c>
      <c r="H27" s="11" t="n">
        <v>0.9254</v>
      </c>
      <c r="I27" s="11" t="n">
        <v>0.3866</v>
      </c>
      <c r="J27" s="11" t="n">
        <v>0.3848</v>
      </c>
      <c r="K27" s="11" t="n">
        <v>0.6368</v>
      </c>
      <c r="L27" s="11" t="n">
        <v>0.5157</v>
      </c>
      <c r="M27" s="11" t="n">
        <v>0.7474</v>
      </c>
      <c r="N27" s="11" t="n">
        <v>0.8697</v>
      </c>
      <c r="O27" s="11" t="n">
        <v>0.4551</v>
      </c>
      <c r="P27" s="11" t="n">
        <v>0.471</v>
      </c>
      <c r="Q27" s="11" t="n">
        <v>0.424</v>
      </c>
      <c r="R27" s="11" t="n">
        <v>0.6556</v>
      </c>
      <c r="S27" s="11" t="n">
        <v>0.9361</v>
      </c>
      <c r="T27" s="11" t="n">
        <v>0.5709</v>
      </c>
      <c r="U27" s="11" t="n">
        <v>0.6284</v>
      </c>
      <c r="V27" s="11" t="n">
        <v>0.6556</v>
      </c>
      <c r="W27" s="11" t="n">
        <v>0.5108</v>
      </c>
      <c r="X27" s="11" t="n">
        <v>0.7276</v>
      </c>
      <c r="Y27" s="11" t="n">
        <v>0.8846000000000001</v>
      </c>
      <c r="Z27" s="11" t="n">
        <v>0.355</v>
      </c>
    </row>
    <row r="28">
      <c r="A28" s="8" t="inlineStr">
        <is>
          <t>CourseManagement</t>
        </is>
      </c>
      <c r="B28" s="8" t="inlineStr">
        <is>
          <t>valutazione</t>
        </is>
      </c>
      <c r="C28" s="9" t="n">
        <v>8.5</v>
      </c>
      <c r="D28" s="10" t="n">
        <v>22</v>
      </c>
      <c r="E28" s="11" t="n">
        <v>0.5042</v>
      </c>
      <c r="F28" s="11" t="n">
        <v>0.5285</v>
      </c>
      <c r="G28" s="11" t="n">
        <v>0.8022</v>
      </c>
      <c r="H28" s="11" t="n">
        <v>0.6217</v>
      </c>
      <c r="I28" s="11" t="n">
        <v>0.5316</v>
      </c>
      <c r="J28" s="11" t="n">
        <v>0.5885</v>
      </c>
      <c r="K28" s="11" t="n">
        <v>0.6296</v>
      </c>
      <c r="L28" s="11" t="n">
        <v>0.6466</v>
      </c>
      <c r="M28" s="11" t="n">
        <v>0.6296</v>
      </c>
      <c r="N28" s="11" t="n">
        <v>0.711</v>
      </c>
      <c r="O28" s="11" t="n">
        <v>0.3854</v>
      </c>
      <c r="P28" s="11" t="n">
        <v>0.5175</v>
      </c>
      <c r="Q28" s="11" t="n">
        <v>0.4717</v>
      </c>
      <c r="R28" s="11" t="n">
        <v>0.7806999999999999</v>
      </c>
      <c r="S28" s="11" t="n">
        <v>0.7274</v>
      </c>
      <c r="T28" s="11" t="n">
        <v>0.4813</v>
      </c>
      <c r="U28" s="11" t="n">
        <v>0.5829</v>
      </c>
      <c r="V28" s="11" t="n">
        <v>0.49</v>
      </c>
      <c r="W28" s="11" t="n">
        <v>0.6387</v>
      </c>
      <c r="X28" s="11" t="n">
        <v>0.5583</v>
      </c>
      <c r="Y28" s="11" t="n">
        <v>0.6443</v>
      </c>
      <c r="Z28" s="11" t="n">
        <v>0.4717</v>
      </c>
    </row>
    <row r="29">
      <c r="A29" s="8" t="inlineStr">
        <is>
          <t>RealEstateAgency</t>
        </is>
      </c>
      <c r="B29" s="8" t="inlineStr">
        <is>
          <t>valutazione</t>
        </is>
      </c>
      <c r="C29" s="9" t="n">
        <v>8.5</v>
      </c>
      <c r="D29" s="10" t="n">
        <v>9</v>
      </c>
      <c r="E29" s="11" t="n">
        <v>0.9167</v>
      </c>
      <c r="F29" s="11" t="n">
        <v>0.6301</v>
      </c>
      <c r="G29" s="11" t="n">
        <v>0.9605</v>
      </c>
      <c r="H29" s="11" t="n">
        <v>0.9605</v>
      </c>
      <c r="I29" s="11" t="n">
        <v>0.5468</v>
      </c>
      <c r="J29" s="11" t="n">
        <v>0.6301</v>
      </c>
      <c r="K29" s="11" t="n">
        <v>0.9605</v>
      </c>
      <c r="L29" s="11" t="n">
        <v>0.6064000000000001</v>
      </c>
      <c r="M29" s="11" t="n">
        <v>0.9605</v>
      </c>
      <c r="N29" s="11" t="n">
        <v>0.9342</v>
      </c>
      <c r="O29" s="11" t="n">
        <v>0.6564</v>
      </c>
      <c r="P29" s="11" t="n">
        <v>0.25</v>
      </c>
      <c r="Q29" s="11" t="n">
        <v>0.5468</v>
      </c>
      <c r="R29" s="11" t="n">
        <v>0.9079</v>
      </c>
      <c r="S29" s="11" t="n">
        <v>0.9868</v>
      </c>
      <c r="T29" s="11" t="n">
        <v>0.5731000000000001</v>
      </c>
      <c r="U29" s="11" t="n">
        <v>0.6564</v>
      </c>
      <c r="V29" s="11" t="n">
        <v>0.9342</v>
      </c>
      <c r="W29" s="11" t="n">
        <v>0.6564</v>
      </c>
      <c r="X29" s="11" t="n">
        <v>0.9605</v>
      </c>
      <c r="Y29" s="11" t="n">
        <v>0.9079</v>
      </c>
      <c r="Z29" s="11" t="n">
        <v>0.3889</v>
      </c>
    </row>
    <row r="30">
      <c r="A30" s="8" t="inlineStr">
        <is>
          <t>TileOGame</t>
        </is>
      </c>
      <c r="B30" s="8" t="inlineStr">
        <is>
          <t>valutazione</t>
        </is>
      </c>
      <c r="C30" s="9" t="n">
        <v>8.300000000000001</v>
      </c>
      <c r="D30" s="10" t="n">
        <v>39</v>
      </c>
      <c r="E30" s="11" t="n">
        <v>0.1953</v>
      </c>
      <c r="F30" s="11" t="n">
        <v>0.1639</v>
      </c>
      <c r="G30" s="11" t="n">
        <v>0.8808</v>
      </c>
      <c r="H30" s="11" t="n">
        <v>0.6306</v>
      </c>
      <c r="I30" s="11" t="n">
        <v>0.278</v>
      </c>
      <c r="J30" s="11" t="n">
        <v>0.1545</v>
      </c>
      <c r="K30" s="11" t="n">
        <v>0.7006</v>
      </c>
      <c r="L30" s="11" t="n">
        <v>0.3133</v>
      </c>
      <c r="M30" s="11" t="n">
        <v>0.4269</v>
      </c>
      <c r="N30" s="11" t="n">
        <v>0.5321</v>
      </c>
      <c r="O30" s="11" t="n">
        <v>0.0667</v>
      </c>
      <c r="P30" s="11" t="n">
        <v>0.1612</v>
      </c>
      <c r="Q30" s="11" t="n">
        <v>0.0829</v>
      </c>
      <c r="R30" s="11" t="n">
        <v>0.6898</v>
      </c>
      <c r="S30" s="11" t="n">
        <v>0.4807</v>
      </c>
      <c r="T30" s="11" t="n">
        <v>0.1317</v>
      </c>
      <c r="U30" s="11" t="n">
        <v>0.2054</v>
      </c>
      <c r="V30" s="11" t="n">
        <v>0.301</v>
      </c>
      <c r="W30" s="11" t="n">
        <v>0.2707</v>
      </c>
      <c r="X30" s="11" t="n">
        <v>0.3322</v>
      </c>
      <c r="Y30" s="11" t="n">
        <v>0.5359</v>
      </c>
      <c r="Z30" s="11" t="n">
        <v>0.09320000000000001</v>
      </c>
    </row>
    <row r="31">
      <c r="A31" s="8" t="inlineStr">
        <is>
          <t>LabTracker</t>
        </is>
      </c>
      <c r="B31" s="8" t="inlineStr">
        <is>
          <t>valutazione</t>
        </is>
      </c>
      <c r="C31" s="9" t="n">
        <v>8.300000000000001</v>
      </c>
      <c r="D31" s="10" t="n">
        <v>27</v>
      </c>
      <c r="E31" s="11" t="n">
        <v>0.3756</v>
      </c>
      <c r="F31" s="11" t="n">
        <v>0.3556</v>
      </c>
      <c r="G31" s="11" t="n">
        <v>0.6078</v>
      </c>
      <c r="H31" s="11" t="n">
        <v>0.9342</v>
      </c>
      <c r="I31" s="11" t="n">
        <v>0.3847</v>
      </c>
      <c r="J31" s="11" t="n">
        <v>0.4479</v>
      </c>
      <c r="K31" s="11" t="n">
        <v>0.4819</v>
      </c>
      <c r="L31" s="11" t="n">
        <v>0.7103</v>
      </c>
      <c r="M31" s="11" t="n">
        <v>0.4655</v>
      </c>
      <c r="N31" s="11" t="n">
        <v>0.3957</v>
      </c>
      <c r="O31" s="11" t="n">
        <v>0.3528</v>
      </c>
      <c r="P31" s="11" t="n">
        <v>0.2335</v>
      </c>
      <c r="Q31" s="11" t="n">
        <v>0.3407</v>
      </c>
      <c r="R31" s="11" t="n">
        <v>0.4679</v>
      </c>
      <c r="S31" s="11" t="n">
        <v>0.4944</v>
      </c>
      <c r="T31" s="11" t="n">
        <v>0.381</v>
      </c>
      <c r="U31" s="11" t="n">
        <v>0.0625</v>
      </c>
      <c r="V31" s="11" t="n">
        <v>0.4011</v>
      </c>
      <c r="W31" s="11" t="n">
        <v>0.445</v>
      </c>
      <c r="X31" s="11" t="n">
        <v>0.5098</v>
      </c>
      <c r="Y31" s="11" t="n">
        <v>0.3125</v>
      </c>
      <c r="Z31" s="11" t="n">
        <v>0.2683</v>
      </c>
    </row>
    <row r="32">
      <c r="A32" s="8" t="inlineStr">
        <is>
          <t>DB17_PrepaidCellPhone</t>
        </is>
      </c>
      <c r="B32" s="8" t="inlineStr">
        <is>
          <t>valutazione</t>
        </is>
      </c>
      <c r="C32" s="9" t="n">
        <v>8.300000000000001</v>
      </c>
      <c r="D32" s="10" t="n">
        <v>14</v>
      </c>
      <c r="E32" s="11" t="n">
        <v>0.3667</v>
      </c>
      <c r="F32" s="11" t="n">
        <v>0.3667</v>
      </c>
      <c r="G32" s="11" t="n">
        <v>0.65</v>
      </c>
      <c r="H32" s="11" t="n">
        <v>0.65</v>
      </c>
      <c r="I32" s="11" t="n">
        <v>0.377</v>
      </c>
      <c r="J32" s="11" t="n">
        <v>0.45</v>
      </c>
      <c r="K32" s="11" t="n">
        <v>0.377</v>
      </c>
      <c r="L32" s="11" t="n">
        <v>0.377</v>
      </c>
      <c r="M32" s="11" t="n">
        <v>0.377</v>
      </c>
      <c r="N32" s="11" t="n">
        <v>0.65</v>
      </c>
      <c r="O32" s="11" t="n">
        <v>0.377</v>
      </c>
      <c r="P32" s="11" t="n">
        <v>0.0452</v>
      </c>
      <c r="Q32" s="11" t="n">
        <v>0.1643</v>
      </c>
      <c r="R32" s="11" t="n">
        <v>0.6583</v>
      </c>
      <c r="S32" s="11" t="n">
        <v>0.6583</v>
      </c>
      <c r="T32" s="11" t="n">
        <v>0.1607</v>
      </c>
      <c r="U32" s="11" t="n">
        <v>0.1607</v>
      </c>
      <c r="V32" s="11" t="n">
        <v>0.1607</v>
      </c>
      <c r="W32" s="11" t="n">
        <v>0.3667</v>
      </c>
      <c r="X32" s="11" t="n">
        <v>0.252</v>
      </c>
      <c r="Y32" s="11" t="n">
        <v>0.7833</v>
      </c>
      <c r="Z32" s="11" t="n">
        <v>0.0357</v>
      </c>
    </row>
    <row r="33">
      <c r="A33" s="8" t="inlineStr">
        <is>
          <t>GasStation_TUW</t>
        </is>
      </c>
      <c r="B33" s="8" t="inlineStr">
        <is>
          <t>valutazione</t>
        </is>
      </c>
      <c r="C33" s="9" t="n">
        <v>8.199999999999999</v>
      </c>
      <c r="D33" s="10" t="n">
        <v>11</v>
      </c>
      <c r="E33" s="11" t="n">
        <v>0.8248</v>
      </c>
      <c r="F33" s="11" t="n">
        <v>0.8147</v>
      </c>
      <c r="G33" s="11" t="n">
        <v>0.9077</v>
      </c>
      <c r="H33" s="11" t="n">
        <v>0.9744</v>
      </c>
      <c r="I33" s="11" t="n">
        <v>0.8077</v>
      </c>
      <c r="J33" s="11" t="n">
        <v>0.8077</v>
      </c>
      <c r="K33" s="11" t="n">
        <v>0.9333</v>
      </c>
      <c r="L33" s="11" t="n">
        <v>0.8744</v>
      </c>
      <c r="M33" s="11" t="n">
        <v>0.9333</v>
      </c>
      <c r="N33" s="11" t="n">
        <v>0.7857</v>
      </c>
      <c r="O33" s="11" t="n">
        <v>0.7778</v>
      </c>
      <c r="P33" s="11" t="n">
        <v>0.7692</v>
      </c>
      <c r="Q33" s="11" t="n">
        <v>0.8162</v>
      </c>
      <c r="R33" s="11" t="n">
        <v>0.8744</v>
      </c>
      <c r="S33" s="11" t="n">
        <v>0.9077</v>
      </c>
      <c r="T33" s="11" t="n">
        <v>0.803</v>
      </c>
      <c r="U33" s="11" t="n">
        <v>0.8364</v>
      </c>
      <c r="V33" s="11" t="n">
        <v>0.9077</v>
      </c>
      <c r="W33" s="11" t="n">
        <v>0.8744</v>
      </c>
      <c r="X33" s="11" t="n">
        <v>0.9333</v>
      </c>
      <c r="Y33" s="11" t="n">
        <v>0.8077</v>
      </c>
      <c r="Z33" s="11" t="n">
        <v>0.6667</v>
      </c>
    </row>
    <row r="34">
      <c r="A34" s="8" t="inlineStr">
        <is>
          <t>GasStation_KUL</t>
        </is>
      </c>
      <c r="B34" s="8" t="inlineStr">
        <is>
          <t>valutazione</t>
        </is>
      </c>
      <c r="C34" s="9" t="n">
        <v>8</v>
      </c>
      <c r="D34" s="10" t="n">
        <v>14</v>
      </c>
      <c r="E34" s="11" t="n">
        <v>0.1603</v>
      </c>
      <c r="F34" s="11" t="n">
        <v>0.268</v>
      </c>
      <c r="G34" s="11" t="n">
        <v>0.4338</v>
      </c>
      <c r="H34" s="11" t="n">
        <v>0.4661</v>
      </c>
      <c r="I34" s="11" t="n">
        <v>0.3409</v>
      </c>
      <c r="J34" s="11" t="n">
        <v>0.3356</v>
      </c>
      <c r="K34" s="11" t="n">
        <v>0.2773</v>
      </c>
      <c r="L34" s="11" t="n">
        <v>0.3779</v>
      </c>
      <c r="M34" s="11" t="n">
        <v>0.2978</v>
      </c>
      <c r="N34" s="11" t="n">
        <v>0.362</v>
      </c>
      <c r="O34" s="11" t="n">
        <v>0.227</v>
      </c>
      <c r="P34" s="11" t="n">
        <v>0.1412</v>
      </c>
      <c r="Q34" s="11" t="n">
        <v>0.25</v>
      </c>
      <c r="R34" s="11" t="n">
        <v>0.3806</v>
      </c>
      <c r="S34" s="11" t="n">
        <v>0.2957</v>
      </c>
      <c r="T34" s="11" t="n">
        <v>0.2402</v>
      </c>
      <c r="U34" s="11" t="n">
        <v>0.2013</v>
      </c>
      <c r="V34" s="11" t="n">
        <v>0.3088</v>
      </c>
      <c r="W34" s="11" t="n">
        <v>0.2599</v>
      </c>
      <c r="X34" s="11" t="n">
        <v>0.2868</v>
      </c>
      <c r="Y34" s="11" t="n">
        <v>0.2905</v>
      </c>
      <c r="Z34" s="11" t="n">
        <v>0.1961</v>
      </c>
    </row>
    <row r="35">
      <c r="A35" s="8" t="inlineStr">
        <is>
          <t>DB16_OOBank</t>
        </is>
      </c>
      <c r="B35" s="8" t="inlineStr">
        <is>
          <t>valutazione</t>
        </is>
      </c>
      <c r="C35" s="9" t="n">
        <v>7.9</v>
      </c>
      <c r="D35" s="10" t="n">
        <v>25</v>
      </c>
      <c r="E35" s="11" t="n">
        <v>0.3148</v>
      </c>
      <c r="F35" s="11" t="n">
        <v>0.3982</v>
      </c>
      <c r="G35" s="11" t="n">
        <v>0.5622</v>
      </c>
      <c r="H35" s="11" t="n">
        <v>0.9056</v>
      </c>
      <c r="I35" s="11" t="n">
        <v>0.426</v>
      </c>
      <c r="J35" s="11" t="n">
        <v>0.465</v>
      </c>
      <c r="K35" s="11" t="n">
        <v>0.5653</v>
      </c>
      <c r="L35" s="11" t="n">
        <v>0.5038</v>
      </c>
      <c r="M35" s="11" t="n">
        <v>0.6481</v>
      </c>
      <c r="N35" s="11" t="n">
        <v>0.4525</v>
      </c>
      <c r="O35" s="11" t="n">
        <v>0.3713</v>
      </c>
      <c r="P35" s="11" t="n">
        <v>0.3881</v>
      </c>
      <c r="Q35" s="11" t="n">
        <v>0.412</v>
      </c>
      <c r="R35" s="11" t="n">
        <v>0.6543</v>
      </c>
      <c r="S35" s="11" t="n">
        <v>0.4318</v>
      </c>
      <c r="T35" s="11" t="n">
        <v>0.4787</v>
      </c>
      <c r="U35" s="11" t="n">
        <v>0.5278</v>
      </c>
      <c r="V35" s="11" t="n">
        <v>0.5664</v>
      </c>
      <c r="W35" s="11" t="n">
        <v>0.4335</v>
      </c>
      <c r="X35" s="11" t="n">
        <v>0.4911</v>
      </c>
      <c r="Y35" s="11" t="n">
        <v>0.3954</v>
      </c>
      <c r="Z35" s="11" t="n">
        <v>0.286</v>
      </c>
    </row>
    <row r="36">
      <c r="A36" s="8" t="inlineStr">
        <is>
          <t>GameArea</t>
        </is>
      </c>
      <c r="B36" s="8" t="inlineStr">
        <is>
          <t>valutazione</t>
        </is>
      </c>
      <c r="C36" s="9" t="n">
        <v>7.7</v>
      </c>
      <c r="D36" s="10" t="n">
        <v>13</v>
      </c>
      <c r="E36" s="11" t="n">
        <v>0.5506</v>
      </c>
      <c r="F36" s="11" t="n">
        <v>0.5506</v>
      </c>
      <c r="G36" s="11" t="n">
        <v>0.5377999999999999</v>
      </c>
      <c r="H36" s="11" t="n">
        <v>0.5377999999999999</v>
      </c>
      <c r="I36" s="11" t="n">
        <v>0.5208</v>
      </c>
      <c r="J36" s="11" t="n">
        <v>0.5377999999999999</v>
      </c>
      <c r="K36" s="11" t="n">
        <v>0.5377999999999999</v>
      </c>
      <c r="L36" s="11" t="n">
        <v>0.4663</v>
      </c>
      <c r="M36" s="11" t="n">
        <v>0.4663</v>
      </c>
      <c r="N36" s="11" t="n">
        <v>0.5377999999999999</v>
      </c>
      <c r="O36" s="11" t="n">
        <v>0.5506</v>
      </c>
      <c r="P36" s="11" t="n">
        <v>0.2727</v>
      </c>
      <c r="Q36" s="11" t="n">
        <v>0.5306</v>
      </c>
      <c r="R36" s="11" t="n">
        <v>0.5208</v>
      </c>
      <c r="S36" s="11" t="n">
        <v>0.5322</v>
      </c>
      <c r="T36" s="11" t="n">
        <v>0.4792</v>
      </c>
      <c r="U36" s="11" t="n">
        <v>0.4905</v>
      </c>
      <c r="V36" s="11" t="n">
        <v>0.4905</v>
      </c>
      <c r="W36" s="11" t="n">
        <v>0.5377999999999999</v>
      </c>
      <c r="X36" s="11" t="n">
        <v>0.5501</v>
      </c>
      <c r="Y36" s="11" t="n">
        <v>0.5377999999999999</v>
      </c>
      <c r="Z36" s="11" t="n">
        <v>0.381</v>
      </c>
    </row>
    <row r="37">
      <c r="A37" s="8" t="inlineStr">
        <is>
          <t>MilanLibrary</t>
        </is>
      </c>
      <c r="B37" s="8" t="inlineStr">
        <is>
          <t>valutazione</t>
        </is>
      </c>
      <c r="C37" s="9" t="n">
        <v>7.4</v>
      </c>
      <c r="D37" s="10" t="n">
        <v>41</v>
      </c>
      <c r="E37" s="11" t="n">
        <v>0.214</v>
      </c>
      <c r="F37" s="11" t="n">
        <v>0.3198</v>
      </c>
      <c r="G37" s="11" t="n">
        <v>0.6832</v>
      </c>
      <c r="H37" s="11" t="n">
        <v>0.6244</v>
      </c>
      <c r="I37" s="11" t="n">
        <v>0.2664</v>
      </c>
      <c r="J37" s="11" t="n">
        <v>0.3667</v>
      </c>
      <c r="K37" s="11" t="n">
        <v>0.473</v>
      </c>
      <c r="L37" s="11" t="n">
        <v>0.4815</v>
      </c>
      <c r="M37" s="11" t="n">
        <v>0.5554</v>
      </c>
      <c r="N37" s="11" t="n">
        <v>0.5886</v>
      </c>
      <c r="O37" s="11" t="n">
        <v>0.2959</v>
      </c>
      <c r="P37" s="11" t="n">
        <v>0.2717</v>
      </c>
      <c r="Q37" s="11" t="n">
        <v>0.2226</v>
      </c>
      <c r="R37" s="11" t="n">
        <v>0.5134</v>
      </c>
      <c r="S37" s="11" t="n">
        <v>0.6077</v>
      </c>
      <c r="T37" s="11" t="n">
        <v>0.2842</v>
      </c>
      <c r="U37" s="11" t="n">
        <v>0.4029</v>
      </c>
      <c r="V37" s="11" t="n">
        <v>0.5067</v>
      </c>
      <c r="W37" s="11" t="n">
        <v>0.3595</v>
      </c>
      <c r="X37" s="11" t="n">
        <v>0.5845</v>
      </c>
      <c r="Y37" s="11" t="n">
        <v>0.5597</v>
      </c>
      <c r="Z37" s="11" t="n">
        <v>0.2181</v>
      </c>
    </row>
    <row r="38">
      <c r="A38" s="8" t="inlineStr">
        <is>
          <t>DB13_Factory</t>
        </is>
      </c>
      <c r="B38" s="8" t="inlineStr">
        <is>
          <t>valutazione</t>
        </is>
      </c>
      <c r="C38" s="9" t="n">
        <v>7.3</v>
      </c>
      <c r="D38" s="10" t="n">
        <v>18</v>
      </c>
      <c r="E38" s="11" t="n">
        <v>0.3873</v>
      </c>
      <c r="F38" s="11" t="n">
        <v>0.3421</v>
      </c>
      <c r="G38" s="11" t="n">
        <v>0.8571</v>
      </c>
      <c r="H38" s="11" t="n">
        <v>0.7379</v>
      </c>
      <c r="I38" s="11" t="n">
        <v>0.4193</v>
      </c>
      <c r="J38" s="11" t="n">
        <v>0.5715</v>
      </c>
      <c r="K38" s="11" t="n">
        <v>0.4485</v>
      </c>
      <c r="L38" s="11" t="n">
        <v>0.4389</v>
      </c>
      <c r="M38" s="11" t="n">
        <v>0.891</v>
      </c>
      <c r="N38" s="11" t="n">
        <v>0.7251</v>
      </c>
      <c r="O38" s="11" t="n">
        <v>0.3466</v>
      </c>
      <c r="P38" s="11" t="n">
        <v>0.2837</v>
      </c>
      <c r="Q38" s="11" t="n">
        <v>0.3329</v>
      </c>
      <c r="R38" s="11" t="n">
        <v>0.741</v>
      </c>
      <c r="S38" s="11" t="n">
        <v>0.497</v>
      </c>
      <c r="T38" s="11" t="n">
        <v>0.4201</v>
      </c>
      <c r="U38" s="11" t="n">
        <v>0.4303</v>
      </c>
      <c r="V38" s="11" t="n">
        <v>0.4542</v>
      </c>
      <c r="W38" s="11" t="n">
        <v>0.4511</v>
      </c>
      <c r="X38" s="11" t="n">
        <v>0.4542</v>
      </c>
      <c r="Y38" s="11" t="n">
        <v>0.4517</v>
      </c>
      <c r="Z38" s="11" t="n">
        <v>0.2542</v>
      </c>
    </row>
    <row r="39">
      <c r="A39" s="8" t="inlineStr">
        <is>
          <t>Kinepolis</t>
        </is>
      </c>
      <c r="B39" s="8" t="inlineStr">
        <is>
          <t>valutazione</t>
        </is>
      </c>
      <c r="C39" s="9" t="n">
        <v>7.2</v>
      </c>
      <c r="D39" s="10" t="n">
        <v>26</v>
      </c>
      <c r="E39" s="11" t="n">
        <v>0.3658</v>
      </c>
      <c r="F39" s="11" t="n">
        <v>0.3672</v>
      </c>
      <c r="G39" s="11" t="n">
        <v>0.6448</v>
      </c>
      <c r="H39" s="11" t="n">
        <v>0.6871</v>
      </c>
      <c r="I39" s="11" t="n">
        <v>0.3774</v>
      </c>
      <c r="J39" s="11" t="n">
        <v>0.423</v>
      </c>
      <c r="K39" s="11" t="n">
        <v>0.4594</v>
      </c>
      <c r="L39" s="11" t="n">
        <v>0.4694</v>
      </c>
      <c r="M39" s="11" t="n">
        <v>0.6399</v>
      </c>
      <c r="N39" s="11" t="n">
        <v>0.5475</v>
      </c>
      <c r="O39" s="11" t="n">
        <v>0.3574</v>
      </c>
      <c r="P39" s="11" t="n">
        <v>0.3172</v>
      </c>
      <c r="Q39" s="11" t="n">
        <v>0.3818</v>
      </c>
      <c r="R39" s="11" t="n">
        <v>0.5619</v>
      </c>
      <c r="S39" s="11" t="n">
        <v>0.418</v>
      </c>
      <c r="T39" s="11" t="n">
        <v>0.4321</v>
      </c>
      <c r="U39" s="11" t="n">
        <v>0.4268</v>
      </c>
      <c r="V39" s="11" t="n">
        <v>0.4594</v>
      </c>
      <c r="W39" s="11" t="n">
        <v>0.4741</v>
      </c>
      <c r="X39" s="11" t="n">
        <v>0.554</v>
      </c>
      <c r="Y39" s="11" t="n">
        <v>0.4156</v>
      </c>
      <c r="Z39" s="11" t="n">
        <v>0.3574</v>
      </c>
    </row>
    <row r="40">
      <c r="A40" s="8" t="inlineStr">
        <is>
          <t>Sightseeing</t>
        </is>
      </c>
      <c r="B40" s="8" t="inlineStr">
        <is>
          <t>valutazione</t>
        </is>
      </c>
      <c r="C40" s="9" t="n">
        <v>7.2</v>
      </c>
      <c r="D40" s="10" t="n">
        <v>14</v>
      </c>
      <c r="E40" s="11" t="n">
        <v>0.9013</v>
      </c>
      <c r="F40" s="11" t="n">
        <v>0.8917</v>
      </c>
      <c r="G40" s="11" t="n">
        <v>0.946</v>
      </c>
      <c r="H40" s="11" t="n">
        <v>0.9147999999999999</v>
      </c>
      <c r="I40" s="11" t="n">
        <v>0.8667</v>
      </c>
      <c r="J40" s="11" t="n">
        <v>0.9147999999999999</v>
      </c>
      <c r="K40" s="11" t="n">
        <v>0.6051</v>
      </c>
      <c r="L40" s="11" t="n">
        <v>0.9147999999999999</v>
      </c>
      <c r="M40" s="11" t="n">
        <v>0.6647999999999999</v>
      </c>
      <c r="N40" s="11" t="n">
        <v>0.9147999999999999</v>
      </c>
      <c r="O40" s="11" t="n">
        <v>0.8958</v>
      </c>
      <c r="P40" s="11" t="n">
        <v>0.8115</v>
      </c>
      <c r="Q40" s="11" t="n">
        <v>0.8835</v>
      </c>
      <c r="R40" s="11" t="n">
        <v>0.946</v>
      </c>
      <c r="S40" s="11" t="n">
        <v>0.946</v>
      </c>
      <c r="T40" s="11" t="n">
        <v>0.8743</v>
      </c>
      <c r="U40" s="11" t="n">
        <v>0.8939</v>
      </c>
      <c r="V40" s="11" t="n">
        <v>0.8743</v>
      </c>
      <c r="W40" s="11" t="n">
        <v>0.6051</v>
      </c>
      <c r="X40" s="11" t="n">
        <v>0.6345</v>
      </c>
      <c r="Y40" s="11" t="n">
        <v>0.9375</v>
      </c>
      <c r="Z40" s="11" t="n">
        <v>0.7272999999999999</v>
      </c>
    </row>
    <row r="41">
      <c r="A41" s="8" t="inlineStr">
        <is>
          <t>Hospital</t>
        </is>
      </c>
      <c r="B41" s="8" t="inlineStr">
        <is>
          <t>valutazione</t>
        </is>
      </c>
      <c r="C41" s="9" t="n">
        <v>7.1</v>
      </c>
      <c r="D41" s="10" t="n">
        <v>34</v>
      </c>
      <c r="E41" s="11" t="n">
        <v>0.2357</v>
      </c>
      <c r="F41" s="11" t="n">
        <v>0.3032</v>
      </c>
      <c r="G41" s="11" t="n">
        <v>0.8732</v>
      </c>
      <c r="H41" s="11" t="n">
        <v>0.8594000000000001</v>
      </c>
      <c r="I41" s="11" t="n">
        <v>0.2153</v>
      </c>
      <c r="J41" s="11" t="n">
        <v>0.4285</v>
      </c>
      <c r="K41" s="11" t="n">
        <v>0.5587</v>
      </c>
      <c r="L41" s="11" t="n">
        <v>0.4112</v>
      </c>
      <c r="M41" s="11" t="n">
        <v>0.5481</v>
      </c>
      <c r="N41" s="11" t="n">
        <v>0.6975</v>
      </c>
      <c r="O41" s="11" t="n">
        <v>0.2208</v>
      </c>
      <c r="P41" s="11" t="n">
        <v>0.268</v>
      </c>
      <c r="Q41" s="11" t="n">
        <v>0.2119</v>
      </c>
      <c r="R41" s="11" t="n">
        <v>0.3356</v>
      </c>
      <c r="S41" s="11" t="n">
        <v>0.26</v>
      </c>
      <c r="T41" s="11" t="n">
        <v>0.2355</v>
      </c>
      <c r="U41" s="11" t="n">
        <v>0.2301</v>
      </c>
      <c r="V41" s="11" t="n">
        <v>0.25</v>
      </c>
      <c r="W41" s="11" t="n">
        <v>0.2292</v>
      </c>
      <c r="X41" s="11" t="n">
        <v>0.25</v>
      </c>
      <c r="Y41" s="11" t="n">
        <v>0.3278</v>
      </c>
      <c r="Z41" s="11" t="n">
        <v>0.2047</v>
      </c>
    </row>
    <row r="42">
      <c r="A42" s="8" t="inlineStr">
        <is>
          <t>House</t>
        </is>
      </c>
      <c r="B42" s="8" t="inlineStr">
        <is>
          <t>valutazione</t>
        </is>
      </c>
      <c r="C42" s="9" t="n">
        <v>7</v>
      </c>
      <c r="D42" s="10" t="n">
        <v>22</v>
      </c>
      <c r="E42" s="11" t="n">
        <v>0.5503</v>
      </c>
      <c r="F42" s="11" t="n">
        <v>0.5684</v>
      </c>
      <c r="G42" s="11" t="n">
        <v>0.6328</v>
      </c>
      <c r="H42" s="11" t="n">
        <v>0.6328</v>
      </c>
      <c r="I42" s="11" t="n">
        <v>0.5725</v>
      </c>
      <c r="J42" s="11" t="n">
        <v>0.5898</v>
      </c>
      <c r="K42" s="11" t="n">
        <v>0.5984</v>
      </c>
      <c r="L42" s="11" t="n">
        <v>0.6034</v>
      </c>
      <c r="M42" s="11" t="n">
        <v>0.5984</v>
      </c>
      <c r="N42" s="11" t="n">
        <v>0.8032</v>
      </c>
      <c r="O42" s="11" t="n">
        <v>0.5655</v>
      </c>
      <c r="P42" s="11" t="n">
        <v>0.5563</v>
      </c>
      <c r="Q42" s="11" t="n">
        <v>0.5869</v>
      </c>
      <c r="R42" s="11" t="n">
        <v>0.6383</v>
      </c>
      <c r="S42" s="11" t="n">
        <v>0.6038</v>
      </c>
      <c r="T42" s="11" t="n">
        <v>0.5553</v>
      </c>
      <c r="U42" s="11" t="n">
        <v>0.5898</v>
      </c>
      <c r="V42" s="11" t="n">
        <v>0.5898</v>
      </c>
      <c r="W42" s="11" t="n">
        <v>0.6034</v>
      </c>
      <c r="X42" s="11" t="n">
        <v>0.5984</v>
      </c>
      <c r="Y42" s="11" t="n">
        <v>0.4318</v>
      </c>
      <c r="Z42" s="11" t="n">
        <v>0.5810999999999999</v>
      </c>
    </row>
    <row r="43">
      <c r="A43" s="8" t="inlineStr">
        <is>
          <t>AirTravel</t>
        </is>
      </c>
      <c r="B43" s="8" t="inlineStr">
        <is>
          <t>valutazione</t>
        </is>
      </c>
      <c r="C43" s="9" t="n">
        <v>6.9</v>
      </c>
      <c r="D43" s="10" t="n">
        <v>29</v>
      </c>
      <c r="E43" s="11" t="n">
        <v>0.3349</v>
      </c>
      <c r="F43" s="11" t="n">
        <v>0.3375</v>
      </c>
      <c r="G43" s="11" t="n">
        <v>0.7684</v>
      </c>
      <c r="H43" s="11" t="n">
        <v>0.7624</v>
      </c>
      <c r="I43" s="11" t="n">
        <v>0.3392</v>
      </c>
      <c r="J43" s="11" t="n">
        <v>0.4247</v>
      </c>
      <c r="K43" s="11" t="n">
        <v>0.6812</v>
      </c>
      <c r="L43" s="11" t="n">
        <v>0.54</v>
      </c>
      <c r="M43" s="11" t="n">
        <v>0.6022999999999999</v>
      </c>
      <c r="N43" s="11" t="n">
        <v>0.6139</v>
      </c>
      <c r="O43" s="11" t="n">
        <v>0.3341</v>
      </c>
      <c r="P43" s="11" t="n">
        <v>0.3349</v>
      </c>
      <c r="Q43" s="11" t="n">
        <v>0.3384</v>
      </c>
      <c r="R43" s="11" t="n">
        <v>0.3465</v>
      </c>
      <c r="S43" s="11" t="n">
        <v>0.3445</v>
      </c>
      <c r="T43" s="11" t="n">
        <v>0.3341</v>
      </c>
      <c r="U43" s="11" t="n">
        <v>0.5508</v>
      </c>
      <c r="V43" s="11" t="n">
        <v>0.355</v>
      </c>
      <c r="W43" s="11" t="n">
        <v>0.5342</v>
      </c>
      <c r="X43" s="11" t="n">
        <v>0.355</v>
      </c>
      <c r="Y43" s="11" t="n">
        <v>0.2508</v>
      </c>
      <c r="Z43" s="11" t="n">
        <v>0.2508</v>
      </c>
    </row>
    <row r="44">
      <c r="A44" s="8" t="inlineStr">
        <is>
          <t>DB15_SaturnIntManagement</t>
        </is>
      </c>
      <c r="B44" s="8" t="inlineStr">
        <is>
          <t>valutazione</t>
        </is>
      </c>
      <c r="C44" s="9" t="n">
        <v>6.9</v>
      </c>
      <c r="D44" s="10" t="n">
        <v>16</v>
      </c>
      <c r="E44" s="11" t="n">
        <v>0.131</v>
      </c>
      <c r="F44" s="11" t="n">
        <v>0.1598</v>
      </c>
      <c r="G44" s="11" t="n">
        <v>0.4631</v>
      </c>
      <c r="H44" s="11" t="n">
        <v>0.4975</v>
      </c>
      <c r="I44" s="11" t="n">
        <v>0.175</v>
      </c>
      <c r="J44" s="11" t="n">
        <v>0.3667</v>
      </c>
      <c r="K44" s="11" t="n">
        <v>0.4549</v>
      </c>
      <c r="L44" s="11" t="n">
        <v>0.3818</v>
      </c>
      <c r="M44" s="11" t="n">
        <v>0.3833</v>
      </c>
      <c r="N44" s="11" t="n">
        <v>0.4733</v>
      </c>
      <c r="O44" s="11" t="n">
        <v>0.1583</v>
      </c>
      <c r="P44" s="11" t="n">
        <v>0.0675</v>
      </c>
      <c r="Q44" s="11" t="n">
        <v>0.1328</v>
      </c>
      <c r="R44" s="11" t="n">
        <v>0.5926</v>
      </c>
      <c r="S44" s="11" t="n">
        <v>0.5926</v>
      </c>
      <c r="T44" s="11" t="n">
        <v>0.2291</v>
      </c>
      <c r="U44" s="11" t="n">
        <v>0.4575</v>
      </c>
      <c r="V44" s="11" t="n">
        <v>0.4444</v>
      </c>
      <c r="W44" s="11" t="n">
        <v>0.3303</v>
      </c>
      <c r="X44" s="11" t="n">
        <v>0.3542</v>
      </c>
      <c r="Y44" s="11" t="n">
        <v>0.5926</v>
      </c>
      <c r="Z44" s="11" t="n">
        <v>0.2594</v>
      </c>
    </row>
    <row r="45">
      <c r="A45" s="8" t="inlineStr">
        <is>
          <t>ResearchCenter</t>
        </is>
      </c>
      <c r="B45" s="8" t="inlineStr">
        <is>
          <t>valutazione</t>
        </is>
      </c>
      <c r="C45" s="9" t="n">
        <v>6.9</v>
      </c>
      <c r="D45" s="10" t="n">
        <v>15</v>
      </c>
      <c r="E45" s="11" t="n">
        <v>0.5268</v>
      </c>
      <c r="F45" s="11" t="n">
        <v>0.6816</v>
      </c>
      <c r="G45" s="11" t="n">
        <v>0.8939</v>
      </c>
      <c r="H45" s="11" t="n">
        <v>0.8773</v>
      </c>
      <c r="I45" s="11" t="n">
        <v>0.4293</v>
      </c>
      <c r="J45" s="11" t="n">
        <v>0.5114</v>
      </c>
      <c r="K45" s="11" t="n">
        <v>0.875</v>
      </c>
      <c r="L45" s="11" t="n">
        <v>0.8589</v>
      </c>
      <c r="M45" s="11" t="n">
        <v>0.9167</v>
      </c>
      <c r="N45" s="11" t="n">
        <v>0.75</v>
      </c>
      <c r="O45" s="11" t="n">
        <v>0.6786</v>
      </c>
      <c r="P45" s="11" t="n">
        <v>0.517</v>
      </c>
      <c r="Q45" s="11" t="n">
        <v>0.5272</v>
      </c>
      <c r="R45" s="11" t="n">
        <v>0.8611</v>
      </c>
      <c r="S45" s="11" t="n">
        <v>0.9</v>
      </c>
      <c r="T45" s="11" t="n">
        <v>0.2917</v>
      </c>
      <c r="U45" s="11" t="n">
        <v>0.9167</v>
      </c>
      <c r="V45" s="11" t="n">
        <v>0.9167</v>
      </c>
      <c r="W45" s="11" t="n">
        <v>0.75</v>
      </c>
      <c r="X45" s="11" t="n">
        <v>0.6667</v>
      </c>
      <c r="Y45" s="11" t="n">
        <v>0.75</v>
      </c>
      <c r="Z45" s="11" t="n">
        <v>0.5797</v>
      </c>
    </row>
    <row r="46">
      <c r="A46" s="8" t="inlineStr">
        <is>
          <t>DB05_MovieShop</t>
        </is>
      </c>
      <c r="B46" s="8" t="inlineStr">
        <is>
          <t>valutazione</t>
        </is>
      </c>
      <c r="C46" s="9" t="n">
        <v>6.5</v>
      </c>
      <c r="D46" s="10" t="n">
        <v>22</v>
      </c>
      <c r="E46" s="11" t="n">
        <v>0.3602</v>
      </c>
      <c r="F46" s="11" t="n">
        <v>0.2203</v>
      </c>
      <c r="G46" s="11" t="n">
        <v>0.8663999999999999</v>
      </c>
      <c r="H46" s="11" t="n">
        <v>0.8517</v>
      </c>
      <c r="I46" s="11" t="n">
        <v>0.5086000000000001</v>
      </c>
      <c r="J46" s="11" t="n">
        <v>0.4865</v>
      </c>
      <c r="K46" s="11" t="n">
        <v>0.6019</v>
      </c>
      <c r="L46" s="11" t="n">
        <v>0.4488</v>
      </c>
      <c r="M46" s="11" t="n">
        <v>0.3333</v>
      </c>
      <c r="N46" s="11" t="n">
        <v>0.75</v>
      </c>
      <c r="O46" s="11" t="n">
        <v>0.1828</v>
      </c>
      <c r="P46" s="11" t="n">
        <v>0.3566</v>
      </c>
      <c r="Q46" s="11" t="n">
        <v>0.279</v>
      </c>
      <c r="R46" s="11" t="n">
        <v>0.6076</v>
      </c>
      <c r="S46" s="11" t="n">
        <v>0.7568</v>
      </c>
      <c r="T46" s="11" t="n">
        <v>0.4498</v>
      </c>
      <c r="U46" s="11" t="n">
        <v>0.4876</v>
      </c>
      <c r="V46" s="11" t="n">
        <v>0.5605</v>
      </c>
      <c r="W46" s="11" t="n">
        <v>0.4381</v>
      </c>
      <c r="X46" s="11" t="n">
        <v>0.5931999999999999</v>
      </c>
      <c r="Y46" s="11" t="n">
        <v>0.4918</v>
      </c>
      <c r="Z46" s="11" t="n">
        <v>0.1701</v>
      </c>
    </row>
    <row r="47">
      <c r="A47" s="8" t="inlineStr">
        <is>
          <t>DB06_Flights</t>
        </is>
      </c>
      <c r="B47" s="8" t="inlineStr">
        <is>
          <t>valutazione</t>
        </is>
      </c>
      <c r="C47" s="9" t="n">
        <v>6.5</v>
      </c>
      <c r="D47" s="10" t="n">
        <v>22</v>
      </c>
      <c r="E47" s="11" t="n">
        <v>0.4107</v>
      </c>
      <c r="F47" s="11" t="n">
        <v>0.4333</v>
      </c>
      <c r="G47" s="11" t="n">
        <v>0.5770999999999999</v>
      </c>
      <c r="H47" s="11" t="n">
        <v>0.6505</v>
      </c>
      <c r="I47" s="11" t="n">
        <v>0.4912</v>
      </c>
      <c r="J47" s="11" t="n">
        <v>0.4561</v>
      </c>
      <c r="K47" s="11" t="n">
        <v>0.6188</v>
      </c>
      <c r="L47" s="11" t="n">
        <v>0.447</v>
      </c>
      <c r="M47" s="11" t="n">
        <v>0.4448</v>
      </c>
      <c r="N47" s="11" t="n">
        <v>0.4411</v>
      </c>
      <c r="O47" s="11" t="n">
        <v>0.4875</v>
      </c>
      <c r="P47" s="11" t="n">
        <v>0.4385</v>
      </c>
      <c r="Q47" s="11" t="n">
        <v>0.392</v>
      </c>
      <c r="R47" s="11" t="n">
        <v>0.5734</v>
      </c>
      <c r="S47" s="11" t="n">
        <v>0.5844</v>
      </c>
      <c r="T47" s="11" t="n">
        <v>0.5033</v>
      </c>
      <c r="U47" s="11" t="n">
        <v>0.4967</v>
      </c>
      <c r="V47" s="11" t="n">
        <v>0.5581</v>
      </c>
      <c r="W47" s="11" t="n">
        <v>0.4149</v>
      </c>
      <c r="X47" s="11" t="n">
        <v>0.5238</v>
      </c>
      <c r="Y47" s="11" t="n">
        <v>0.4143</v>
      </c>
      <c r="Z47" s="11" t="n">
        <v>0.3063</v>
      </c>
    </row>
    <row r="48">
      <c r="A48" s="8" t="inlineStr">
        <is>
          <t>DestroyBlockGame</t>
        </is>
      </c>
      <c r="B48" s="8" t="inlineStr">
        <is>
          <t>valutazione</t>
        </is>
      </c>
      <c r="C48" s="9" t="n">
        <v>6.4</v>
      </c>
      <c r="D48" s="10" t="n">
        <v>33</v>
      </c>
      <c r="E48" s="11" t="n">
        <v>0.2393</v>
      </c>
      <c r="F48" s="11" t="n">
        <v>0.2257</v>
      </c>
      <c r="G48" s="11" t="n">
        <v>0.4621</v>
      </c>
      <c r="H48" s="11" t="n">
        <v>0.6442</v>
      </c>
      <c r="I48" s="11" t="n">
        <v>0.4114</v>
      </c>
      <c r="J48" s="11" t="n">
        <v>0.4237</v>
      </c>
      <c r="K48" s="11" t="n">
        <v>0.4348</v>
      </c>
      <c r="L48" s="11" t="n">
        <v>0.3867</v>
      </c>
      <c r="M48" s="11" t="n">
        <v>0.4068</v>
      </c>
      <c r="N48" s="11" t="n">
        <v>0.4074</v>
      </c>
      <c r="O48" s="11" t="n">
        <v>0.2033</v>
      </c>
      <c r="P48" s="11" t="n">
        <v>0.1227</v>
      </c>
      <c r="Q48" s="11" t="n">
        <v>0.2374</v>
      </c>
      <c r="R48" s="11" t="n">
        <v>0.4254</v>
      </c>
      <c r="S48" s="11" t="n">
        <v>0.4525</v>
      </c>
      <c r="T48" s="11" t="n">
        <v>0.0837</v>
      </c>
      <c r="U48" s="11" t="n">
        <v>0.0837</v>
      </c>
      <c r="V48" s="11" t="n">
        <v>0.0837</v>
      </c>
      <c r="W48" s="11" t="n">
        <v>0.2925</v>
      </c>
      <c r="X48" s="11" t="n">
        <v>0.391</v>
      </c>
      <c r="Y48" s="11" t="n">
        <v>0.0837</v>
      </c>
      <c r="Z48" s="11" t="n">
        <v>0.1717</v>
      </c>
    </row>
    <row r="49">
      <c r="A49" s="8" t="inlineStr">
        <is>
          <t>Cruise</t>
        </is>
      </c>
      <c r="B49" s="8" t="inlineStr">
        <is>
          <t>valutazione</t>
        </is>
      </c>
      <c r="C49" s="9" t="n">
        <v>6.3</v>
      </c>
      <c r="D49" s="10" t="n">
        <v>18</v>
      </c>
      <c r="E49" s="11" t="n">
        <v>0.5943000000000001</v>
      </c>
      <c r="F49" s="11" t="n">
        <v>0.6203</v>
      </c>
      <c r="G49" s="11" t="n">
        <v>0.7565</v>
      </c>
      <c r="H49" s="11" t="n">
        <v>0.7716</v>
      </c>
      <c r="I49" s="11" t="n">
        <v>0.5876</v>
      </c>
      <c r="J49" s="11" t="n">
        <v>0.6274</v>
      </c>
      <c r="K49" s="11" t="n">
        <v>0.6577</v>
      </c>
      <c r="L49" s="11" t="n">
        <v>0.6274</v>
      </c>
      <c r="M49" s="11" t="n">
        <v>0.7687</v>
      </c>
      <c r="N49" s="11" t="n">
        <v>0.6807</v>
      </c>
      <c r="O49" s="11" t="n">
        <v>0.6633</v>
      </c>
      <c r="P49" s="11" t="n">
        <v>0.5726</v>
      </c>
      <c r="Q49" s="11" t="n">
        <v>0.6042999999999999</v>
      </c>
      <c r="R49" s="11" t="n">
        <v>0.7565</v>
      </c>
      <c r="S49" s="11" t="n">
        <v>0.7824</v>
      </c>
      <c r="T49" s="11" t="n">
        <v>0.6077</v>
      </c>
      <c r="U49" s="11" t="n">
        <v>0.6531</v>
      </c>
      <c r="V49" s="11" t="n">
        <v>0.6683</v>
      </c>
      <c r="W49" s="11" t="n">
        <v>0.6042999999999999</v>
      </c>
      <c r="X49" s="11" t="n">
        <v>0.7536</v>
      </c>
      <c r="Y49" s="11" t="n">
        <v>0.6807</v>
      </c>
      <c r="Z49" s="11" t="n">
        <v>0.4561</v>
      </c>
    </row>
    <row r="50">
      <c r="A50" s="8" t="inlineStr">
        <is>
          <t>DB10_Restaurant</t>
        </is>
      </c>
      <c r="B50" s="8" t="inlineStr">
        <is>
          <t>valutazione</t>
        </is>
      </c>
      <c r="C50" s="9" t="n">
        <v>6.3</v>
      </c>
      <c r="D50" s="10" t="n">
        <v>18</v>
      </c>
      <c r="E50" s="11" t="n">
        <v>0.5157</v>
      </c>
      <c r="F50" s="11" t="n">
        <v>0.4602</v>
      </c>
      <c r="G50" s="11" t="n">
        <v>0.9265</v>
      </c>
      <c r="H50" s="11" t="n">
        <v>0.875</v>
      </c>
      <c r="I50" s="11" t="n">
        <v>0.4825</v>
      </c>
      <c r="J50" s="11" t="n">
        <v>0.5248</v>
      </c>
      <c r="K50" s="11" t="n">
        <v>0.5929</v>
      </c>
      <c r="L50" s="11" t="n">
        <v>0.6214</v>
      </c>
      <c r="M50" s="11" t="n">
        <v>0.5194</v>
      </c>
      <c r="N50" s="11" t="n">
        <v>0.8676</v>
      </c>
      <c r="O50" s="11" t="n">
        <v>0.5543</v>
      </c>
      <c r="P50" s="11" t="n">
        <v>0.4965</v>
      </c>
      <c r="Q50" s="11" t="n">
        <v>0.6381</v>
      </c>
      <c r="R50" s="11" t="n">
        <v>0.9474</v>
      </c>
      <c r="S50" s="11" t="n">
        <v>0.9722</v>
      </c>
      <c r="T50" s="11" t="n">
        <v>0.552</v>
      </c>
      <c r="U50" s="11" t="n">
        <v>0.5658</v>
      </c>
      <c r="V50" s="11" t="n">
        <v>0.5825</v>
      </c>
      <c r="W50" s="11" t="n">
        <v>0.652</v>
      </c>
      <c r="X50" s="11" t="n">
        <v>0.9079</v>
      </c>
      <c r="Y50" s="11" t="n">
        <v>0.75</v>
      </c>
      <c r="Z50" s="11" t="n">
        <v>0.4111</v>
      </c>
    </row>
    <row r="51">
      <c r="A51" s="8" t="inlineStr">
        <is>
          <t>University</t>
        </is>
      </c>
      <c r="B51" s="8" t="inlineStr">
        <is>
          <t>valutazione</t>
        </is>
      </c>
      <c r="C51" s="9" t="n">
        <v>6.3</v>
      </c>
      <c r="D51" s="10" t="n">
        <v>18</v>
      </c>
      <c r="E51" s="11" t="n">
        <v>0.5621</v>
      </c>
      <c r="F51" s="11" t="n">
        <v>0.7198</v>
      </c>
      <c r="G51" s="11" t="n">
        <v>0.9384</v>
      </c>
      <c r="H51" s="11" t="n">
        <v>0.9224</v>
      </c>
      <c r="I51" s="11" t="n">
        <v>0.7205</v>
      </c>
      <c r="J51" s="11" t="n">
        <v>0.7576000000000001</v>
      </c>
      <c r="K51" s="11" t="n">
        <v>0.6356000000000001</v>
      </c>
      <c r="L51" s="11" t="n">
        <v>0.6485</v>
      </c>
      <c r="M51" s="11" t="n">
        <v>0.9397</v>
      </c>
      <c r="N51" s="11" t="n">
        <v>0.8879</v>
      </c>
      <c r="O51" s="11" t="n">
        <v>0.5229</v>
      </c>
      <c r="P51" s="11" t="n">
        <v>0.48</v>
      </c>
      <c r="Q51" s="11" t="n">
        <v>0.6212</v>
      </c>
      <c r="R51" s="11" t="n">
        <v>0.8080000000000001</v>
      </c>
      <c r="S51" s="11" t="n">
        <v>0.8458</v>
      </c>
      <c r="T51" s="11" t="n">
        <v>0.7151</v>
      </c>
      <c r="U51" s="11" t="n">
        <v>0.6143999999999999</v>
      </c>
      <c r="V51" s="11" t="n">
        <v>0.6485</v>
      </c>
      <c r="W51" s="11" t="n">
        <v>0.6485</v>
      </c>
      <c r="X51" s="11" t="n">
        <v>0.7095</v>
      </c>
      <c r="Y51" s="11" t="n">
        <v>0.5278</v>
      </c>
      <c r="Z51" s="11" t="n">
        <v>0.5684</v>
      </c>
    </row>
    <row r="52">
      <c r="A52" s="8" t="inlineStr">
        <is>
          <t>DB20_OnlineShopping</t>
        </is>
      </c>
      <c r="B52" s="8" t="inlineStr">
        <is>
          <t>valutazione</t>
        </is>
      </c>
      <c r="C52" s="9" t="n">
        <v>6.2</v>
      </c>
      <c r="D52" s="10" t="n">
        <v>20</v>
      </c>
      <c r="E52" s="11" t="n">
        <v>0.4942</v>
      </c>
      <c r="F52" s="11" t="n">
        <v>0.6261</v>
      </c>
      <c r="G52" s="11" t="n">
        <v>0.7632</v>
      </c>
      <c r="H52" s="11" t="n">
        <v>0.6118</v>
      </c>
      <c r="I52" s="11" t="n">
        <v>0.6925</v>
      </c>
      <c r="J52" s="11" t="n">
        <v>0.6771</v>
      </c>
      <c r="K52" s="11" t="n">
        <v>0.6621</v>
      </c>
      <c r="L52" s="11" t="n">
        <v>0.7138</v>
      </c>
      <c r="M52" s="11" t="n">
        <v>0.5628</v>
      </c>
      <c r="N52" s="11" t="n">
        <v>0.6763</v>
      </c>
      <c r="O52" s="11" t="n">
        <v>0.4953</v>
      </c>
      <c r="P52" s="11" t="n">
        <v>0.4563</v>
      </c>
      <c r="Q52" s="11" t="n">
        <v>0.5041</v>
      </c>
      <c r="R52" s="11" t="n">
        <v>0.5683</v>
      </c>
      <c r="S52" s="11" t="n">
        <v>0.5789</v>
      </c>
      <c r="T52" s="11" t="n">
        <v>0.5049</v>
      </c>
      <c r="U52" s="11" t="n">
        <v>0.4712</v>
      </c>
      <c r="V52" s="11" t="n">
        <v>0.5049</v>
      </c>
      <c r="W52" s="11" t="n">
        <v>0.5124</v>
      </c>
      <c r="X52" s="11" t="n">
        <v>0.5570000000000001</v>
      </c>
      <c r="Y52" s="11" t="n">
        <v>0.6491</v>
      </c>
      <c r="Z52" s="11" t="n">
        <v>0.4474</v>
      </c>
    </row>
    <row r="53">
      <c r="A53" s="8" t="inlineStr">
        <is>
          <t>School</t>
        </is>
      </c>
      <c r="B53" s="8" t="inlineStr">
        <is>
          <t>valutazione</t>
        </is>
      </c>
      <c r="C53" s="9" t="n">
        <v>6.1</v>
      </c>
      <c r="D53" s="10" t="n">
        <v>19</v>
      </c>
      <c r="E53" s="11" t="n">
        <v>0.6667999999999999</v>
      </c>
      <c r="F53" s="11" t="n">
        <v>0.4937</v>
      </c>
      <c r="G53" s="11" t="n">
        <v>0.8278</v>
      </c>
      <c r="H53" s="11" t="n">
        <v>0.8161</v>
      </c>
      <c r="I53" s="11" t="n">
        <v>0.6424</v>
      </c>
      <c r="J53" s="11" t="n">
        <v>0.5924</v>
      </c>
      <c r="K53" s="11" t="n">
        <v>0.6639</v>
      </c>
      <c r="L53" s="11" t="n">
        <v>0.6599</v>
      </c>
      <c r="M53" s="11" t="n">
        <v>0.8278</v>
      </c>
      <c r="N53" s="11" t="n">
        <v>0.7551</v>
      </c>
      <c r="O53" s="11" t="n">
        <v>0.4622</v>
      </c>
      <c r="P53" s="11" t="n">
        <v>0.7136</v>
      </c>
      <c r="Q53" s="11" t="n">
        <v>0.6871</v>
      </c>
      <c r="R53" s="11" t="n">
        <v>0.7097</v>
      </c>
      <c r="S53" s="11" t="n">
        <v>0.7097</v>
      </c>
      <c r="T53" s="11" t="n">
        <v>0.6135</v>
      </c>
      <c r="U53" s="11" t="n">
        <v>0.6558</v>
      </c>
      <c r="V53" s="11" t="n">
        <v>0.6918</v>
      </c>
      <c r="W53" s="11" t="n">
        <v>0.647</v>
      </c>
      <c r="X53" s="11" t="n">
        <v>0.7097</v>
      </c>
      <c r="Y53" s="11" t="n">
        <v>0.6819</v>
      </c>
      <c r="Z53" s="11" t="n">
        <v>0.5069</v>
      </c>
    </row>
    <row r="54">
      <c r="A54" s="8" t="inlineStr">
        <is>
          <t>DB03_WordProcessor</t>
        </is>
      </c>
      <c r="B54" s="8" t="inlineStr">
        <is>
          <t>valutazione</t>
        </is>
      </c>
      <c r="C54" s="9" t="n">
        <v>5.7</v>
      </c>
      <c r="D54" s="10" t="n">
        <v>15</v>
      </c>
      <c r="E54" s="11" t="n">
        <v>0.196</v>
      </c>
      <c r="F54" s="11" t="n">
        <v>0.2042</v>
      </c>
      <c r="G54" s="11" t="n">
        <v>0.4424</v>
      </c>
      <c r="H54" s="11" t="n">
        <v>0.387</v>
      </c>
      <c r="I54" s="11" t="n">
        <v>0.3</v>
      </c>
      <c r="J54" s="11" t="n">
        <v>0.3106</v>
      </c>
      <c r="K54" s="11" t="n">
        <v>0.3319</v>
      </c>
      <c r="L54" s="11" t="n">
        <v>0.234</v>
      </c>
      <c r="M54" s="11" t="n">
        <v>0.3923</v>
      </c>
      <c r="N54" s="11" t="n">
        <v>0.287</v>
      </c>
      <c r="O54" s="11" t="n">
        <v>0.1595</v>
      </c>
      <c r="P54" s="11" t="n">
        <v>0.1902</v>
      </c>
      <c r="Q54" s="11" t="n">
        <v>0.1948</v>
      </c>
      <c r="R54" s="11" t="n">
        <v>0.2591</v>
      </c>
      <c r="S54" s="11" t="n">
        <v>0.2618</v>
      </c>
      <c r="T54" s="11" t="n">
        <v>0.3337</v>
      </c>
      <c r="U54" s="11" t="n">
        <v>0.2593</v>
      </c>
      <c r="V54" s="11" t="n">
        <v>0.1922</v>
      </c>
      <c r="W54" s="11" t="n">
        <v>0.3389</v>
      </c>
      <c r="X54" s="11" t="n">
        <v>0.3598</v>
      </c>
      <c r="Y54" s="11" t="n">
        <v>0.2484</v>
      </c>
      <c r="Z54" s="11" t="n">
        <v>0.1827</v>
      </c>
    </row>
    <row r="55">
      <c r="A55" s="8" t="inlineStr">
        <is>
          <t>DB18_LibrarySystem</t>
        </is>
      </c>
      <c r="B55" s="8" t="inlineStr">
        <is>
          <t>valutazione</t>
        </is>
      </c>
      <c r="C55" s="9" t="n">
        <v>5.5</v>
      </c>
      <c r="D55" s="10" t="n">
        <v>12</v>
      </c>
      <c r="E55" s="11" t="n">
        <v>0.2248</v>
      </c>
      <c r="F55" s="11" t="n">
        <v>0.2212</v>
      </c>
      <c r="G55" s="11" t="n">
        <v>0.5657</v>
      </c>
      <c r="H55" s="11" t="n">
        <v>0.8611</v>
      </c>
      <c r="I55" s="11" t="n">
        <v>0.1088</v>
      </c>
      <c r="J55" s="11" t="n">
        <v>0.2248</v>
      </c>
      <c r="K55" s="11" t="n">
        <v>0.2088</v>
      </c>
      <c r="L55" s="11" t="n">
        <v>0.5657</v>
      </c>
      <c r="M55" s="11" t="n">
        <v>0.4943</v>
      </c>
      <c r="N55" s="11" t="n">
        <v>0.5657</v>
      </c>
      <c r="O55" s="11" t="n">
        <v>0.2212</v>
      </c>
      <c r="P55" s="11" t="n">
        <v>0.1103</v>
      </c>
      <c r="Q55" s="11" t="n">
        <v>0.1723</v>
      </c>
      <c r="R55" s="11" t="n">
        <v>0.8611</v>
      </c>
      <c r="S55" s="11" t="n">
        <v>0.5278</v>
      </c>
      <c r="T55" s="11" t="n">
        <v>0.2248</v>
      </c>
      <c r="U55" s="11" t="n">
        <v>0.2212</v>
      </c>
      <c r="V55" s="11" t="n">
        <v>0.5657</v>
      </c>
      <c r="W55" s="11" t="n">
        <v>0.1534</v>
      </c>
      <c r="X55" s="11" t="n">
        <v>0.2248</v>
      </c>
      <c r="Y55" s="11" t="n">
        <v>0.2212</v>
      </c>
      <c r="Z55" s="11" t="n">
        <v>0.1458</v>
      </c>
    </row>
    <row r="56">
      <c r="A56" s="8" t="inlineStr">
        <is>
          <t>BankAccount</t>
        </is>
      </c>
      <c r="B56" s="8" t="inlineStr">
        <is>
          <t>valutazione</t>
        </is>
      </c>
      <c r="C56" s="9" t="n">
        <v>5.2</v>
      </c>
      <c r="D56" s="10" t="n">
        <v>11</v>
      </c>
      <c r="E56" s="11" t="n">
        <v>0.7429</v>
      </c>
      <c r="F56" s="11" t="n">
        <v>0.7339</v>
      </c>
      <c r="G56" s="11" t="n">
        <v>0.9643</v>
      </c>
      <c r="H56" s="11" t="n">
        <v>0.9643</v>
      </c>
      <c r="I56" s="11" t="n">
        <v>0.6976</v>
      </c>
      <c r="J56" s="11" t="n">
        <v>0.9375</v>
      </c>
      <c r="K56" s="11" t="n">
        <v>1</v>
      </c>
      <c r="L56" s="11" t="n">
        <v>0.7833</v>
      </c>
      <c r="M56" s="11" t="n">
        <v>0.9643</v>
      </c>
      <c r="N56" s="11" t="n">
        <v>0.9143</v>
      </c>
      <c r="O56" s="11" t="n">
        <v>0.6</v>
      </c>
      <c r="P56" s="11" t="n">
        <v>0.7476</v>
      </c>
      <c r="Q56" s="11" t="n">
        <v>0.7833</v>
      </c>
      <c r="R56" s="11" t="n">
        <v>0.7476</v>
      </c>
      <c r="S56" s="11" t="n">
        <v>0.7476</v>
      </c>
      <c r="T56" s="11" t="n">
        <v>0.6976</v>
      </c>
      <c r="U56" s="11" t="n">
        <v>0.7476</v>
      </c>
      <c r="V56" s="11" t="n">
        <v>0.7476</v>
      </c>
      <c r="W56" s="11" t="n">
        <v>0.7833</v>
      </c>
      <c r="X56" s="11" t="n">
        <v>0.7476</v>
      </c>
      <c r="Y56" s="11" t="n">
        <v>0.6976</v>
      </c>
      <c r="Z56" s="11" t="n">
        <v>0.5833</v>
      </c>
    </row>
    <row r="57">
      <c r="A57" s="12" t="inlineStr">
        <is>
          <t>Media (54 esercizi)</t>
        </is>
      </c>
      <c r="C57" s="13">
        <f>AVERAGE(C3:C56)</f>
        <v/>
      </c>
      <c r="D57" s="14">
        <f>AVERAGE(D3:D56)</f>
        <v/>
      </c>
      <c r="E57" s="15">
        <f>AVERAGE(E3:E56)</f>
        <v/>
      </c>
      <c r="F57" s="15">
        <f>AVERAGE(F3:F56)</f>
        <v/>
      </c>
      <c r="G57" s="15">
        <f>AVERAGE(G3:G56)</f>
        <v/>
      </c>
      <c r="H57" s="15">
        <f>AVERAGE(H3:H56)</f>
        <v/>
      </c>
      <c r="I57" s="15">
        <f>AVERAGE(I3:I56)</f>
        <v/>
      </c>
      <c r="J57" s="15">
        <f>AVERAGE(J3:J56)</f>
        <v/>
      </c>
      <c r="K57" s="15">
        <f>AVERAGE(K3:K56)</f>
        <v/>
      </c>
      <c r="L57" s="15">
        <f>AVERAGE(L3:L56)</f>
        <v/>
      </c>
      <c r="M57" s="15">
        <f>AVERAGE(M3:M56)</f>
        <v/>
      </c>
      <c r="N57" s="15">
        <f>AVERAGE(N3:N56)</f>
        <v/>
      </c>
      <c r="O57" s="15">
        <f>AVERAGE(O3:O56)</f>
        <v/>
      </c>
      <c r="P57" s="15">
        <f>AVERAGE(P3:P56)</f>
        <v/>
      </c>
      <c r="Q57" s="15">
        <f>AVERAGE(Q3:Q56)</f>
        <v/>
      </c>
      <c r="R57" s="15">
        <f>AVERAGE(R3:R56)</f>
        <v/>
      </c>
      <c r="S57" s="15">
        <f>AVERAGE(S3:S56)</f>
        <v/>
      </c>
      <c r="T57" s="15">
        <f>AVERAGE(T3:T56)</f>
        <v/>
      </c>
      <c r="U57" s="15">
        <f>AVERAGE(U3:U56)</f>
        <v/>
      </c>
      <c r="V57" s="15">
        <f>AVERAGE(V3:V56)</f>
        <v/>
      </c>
      <c r="W57" s="15">
        <f>AVERAGE(W3:W56)</f>
        <v/>
      </c>
      <c r="X57" s="15">
        <f>AVERAGE(X3:X56)</f>
        <v/>
      </c>
      <c r="Y57" s="15">
        <f>AVERAGE(Y3:Y56)</f>
        <v/>
      </c>
      <c r="Z57" s="15">
        <f>AVERAGE(Z3:Z56)</f>
        <v/>
      </c>
    </row>
  </sheetData>
  <autoFilter ref="A2:Z56"/>
  <mergeCells count="5">
    <mergeCell ref="C1:D1"/>
    <mergeCell ref="E1:O1"/>
    <mergeCell ref="B1:B2"/>
    <mergeCell ref="P1:Z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6" t="inlineStr">
        <is>
          <t>Controlli SOLO ANALISI (voci 162-171): F1 per esercizio, 54 esercizi di validazione, 1 ripetizione (Gemma 4 26B A4B QAT).</t>
        </is>
      </c>
    </row>
    <row r="2">
      <c r="A2" s="17" t="inlineStr">
        <is>
          <t xml:space="preserve">  ESCLUSI DALL'ANALISI STATISTICA (voce 172): l'analisi statistica riguarda solo il passo 3b; questi controlli vanno negli sviluppi futuri della tesi, come descrizione.</t>
        </is>
      </c>
    </row>
    <row r="3">
      <c r="A3" s="17" t="inlineStr">
        <is>
          <t xml:space="preserve">  Difficoltà: Flesch-Kincaid Grade Level della traccia (textstat 0.7.4; più alto = più difficile) e grandezza = classi + relazioni del GT, generalizzazioni comprese. Un foglio per ciascun ordinamento (decrescente: il più difficile in alto); la colonna usata per ordinare ha l'intestazione rossa. Primo foglio: la GRANDEZZA, difficoltà dominante (Spearman con la completezza circa −0,45 contro circa −0,2 di Flesch-Kincaid sui 54); a parità di valore decide l'altra difficoltà, poi il nome dell'esercizio.</t>
        </is>
      </c>
    </row>
    <row r="4">
      <c r="A4" s="17" t="inlineStr">
        <is>
          <t xml:space="preserve">  F1 = media degli F1 di classi, attributi, relazioni e generalizzazioni (evaluation/element_metrics.py, abbinamento rilassato; tipologie assenti sia nel GT sia nella risposta escluse). Metrica NOSTRA: lo strumento dei relatori non ha valutato queste run.</t>
        </is>
      </c>
    </row>
    <row r="5">
      <c r="A5" s="17" t="inlineStr">
        <is>
          <t xml:space="preserve">  Colonne '3b ... (riferimento)': media delle 3 ripetizioni del passo 3b, per confronto.</t>
        </is>
      </c>
    </row>
    <row r="6">
      <c r="A6" s="17" t="inlineStr">
        <is>
          <t xml:space="preserve">  esercizio stesso = il diagramma di riferimento dell'esercizio come unico esempio (voce 162; blocco standard = testo degli esempi del 3b, libero = 'mostra il formato e lo stile').</t>
        </is>
      </c>
    </row>
    <row r="7">
      <c r="A7" s="17" t="inlineStr">
        <is>
          <t xml:space="preserve">  parziale X % = solo X % delle classi dell'esercizio stesso, con le relazioni tra quelle classi (voce 163).</t>
        </is>
      </c>
    </row>
    <row r="8">
      <c r="A8" s="17" t="inlineStr">
        <is>
          <t xml:space="preserve">  meta' + 2 bm25 = meta' dell'esercizio stesso + i 2 esempi bm25 k2; due meta' = le due meta' complementari come due esempi (voci 164-165); nel compatto dalla voce 170.</t>
        </is>
      </c>
    </row>
    <row r="9">
      <c r="A9" s="17" t="inlineStr">
        <is>
          <t xml:space="preserve">  senza attributi = esempi con classi e relazioni ma attributi tolti (valori degli enum e metodi restano): esercizio stesso, oppure gli esempi bm25 k3 del 3b (voci 167 e 169).</t>
        </is>
      </c>
    </row>
    <row r="10">
      <c r="A10" s="17" t="inlineStr">
        <is>
          <t xml:space="preserve">  Risposte non valide escluse: PlantUML / 3b zero_shot (riferimento): 1; JSON compatto / 3b zero_shot (riferimento): 2; JSON compatto / 3b bm25 k3 (riferimento): 1.</t>
        </is>
      </c>
    </row>
    <row r="11">
      <c r="A11" s="17" t="inlineStr">
        <is>
          <t xml:space="preserve">  Tutte le run dei controlli presenti.</t>
        </is>
      </c>
    </row>
    <row r="12">
      <c r="A12" s="17" t="inlineStr">
        <is>
          <t xml:space="preserve">  Generato da experiments/build_results.py.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2026-10-22T14:57:16Z</dcterms:created>
  <dcterms:modified xmlns:dcterms="http://purl.org/dc/terms/" xmlns:xsi="http://www.w3.org/2001/XMLSchema-instance" xsi:type="dcterms:W3CDTF">2026-10-22T14:57:16Z</dcterms:modified>
</cp:coreProperties>
</file>