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Users\Giuseppe\Desktop\Progetto-Aca\"/>
    </mc:Choice>
  </mc:AlternateContent>
  <xr:revisionPtr revIDLastSave="0" documentId="13_ncr:1_{EC25E294-A064-4352-B2BD-EC4AE28CE69F}" xr6:coauthVersionLast="46" xr6:coauthVersionMax="46" xr10:uidLastSave="{00000000-0000-0000-0000-000000000000}"/>
  <bookViews>
    <workbookView xWindow="-120" yWindow="-120" windowWidth="29040" windowHeight="15840" tabRatio="560" activeTab="4" xr2:uid="{183DBCB2-A8BF-4F3F-9D3C-A60A01EA9192}"/>
  </bookViews>
  <sheets>
    <sheet name="2CPU" sheetId="5" r:id="rId1"/>
    <sheet name="4CPU" sheetId="1" r:id="rId2"/>
    <sheet name="8CPU" sheetId="2" r:id="rId3"/>
    <sheet name="16CPU" sheetId="3" r:id="rId4"/>
    <sheet name="24CPU" sheetId="6" r:id="rId5"/>
    <sheet name="Comparison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2" i="6" l="1"/>
  <c r="G102" i="6"/>
  <c r="E102" i="6"/>
  <c r="C102" i="6"/>
  <c r="I101" i="6"/>
  <c r="G101" i="6"/>
  <c r="E101" i="6"/>
  <c r="C101" i="6"/>
  <c r="I100" i="6"/>
  <c r="G100" i="6"/>
  <c r="E100" i="6"/>
  <c r="C100" i="6"/>
  <c r="I99" i="6"/>
  <c r="G99" i="6"/>
  <c r="E99" i="6"/>
  <c r="C99" i="6"/>
  <c r="I98" i="6"/>
  <c r="G98" i="6"/>
  <c r="E98" i="6"/>
  <c r="C98" i="6"/>
  <c r="I97" i="6"/>
  <c r="G97" i="6"/>
  <c r="E97" i="6"/>
  <c r="C97" i="6"/>
  <c r="I96" i="6"/>
  <c r="G96" i="6"/>
  <c r="E96" i="6"/>
  <c r="C96" i="6"/>
  <c r="I95" i="6"/>
  <c r="G95" i="6"/>
  <c r="E95" i="6"/>
  <c r="C95" i="6"/>
  <c r="I94" i="6"/>
  <c r="G94" i="6"/>
  <c r="E94" i="6"/>
  <c r="C94" i="6"/>
  <c r="I93" i="6"/>
  <c r="G93" i="6"/>
  <c r="E93" i="6"/>
  <c r="C93" i="6"/>
  <c r="I92" i="6"/>
  <c r="G92" i="6"/>
  <c r="E92" i="6"/>
  <c r="C92" i="6"/>
  <c r="I91" i="6"/>
  <c r="G91" i="6"/>
  <c r="E91" i="6"/>
  <c r="C91" i="6"/>
  <c r="I90" i="6"/>
  <c r="G90" i="6"/>
  <c r="E90" i="6"/>
  <c r="C90" i="6"/>
  <c r="I89" i="6"/>
  <c r="G89" i="6"/>
  <c r="E89" i="6"/>
  <c r="C89" i="6"/>
  <c r="I88" i="6"/>
  <c r="G88" i="6"/>
  <c r="E88" i="6"/>
  <c r="C88" i="6"/>
  <c r="I87" i="6"/>
  <c r="G87" i="6"/>
  <c r="E87" i="6"/>
  <c r="C87" i="6"/>
  <c r="I86" i="6"/>
  <c r="G86" i="6"/>
  <c r="E86" i="6"/>
  <c r="C86" i="6"/>
  <c r="I85" i="6"/>
  <c r="G85" i="6"/>
  <c r="E85" i="6"/>
  <c r="C85" i="6"/>
  <c r="I84" i="6"/>
  <c r="G84" i="6"/>
  <c r="E84" i="6"/>
  <c r="C84" i="6"/>
  <c r="I83" i="6"/>
  <c r="G83" i="6"/>
  <c r="E83" i="6"/>
  <c r="C83" i="6"/>
  <c r="I82" i="6"/>
  <c r="G82" i="6"/>
  <c r="E82" i="6"/>
  <c r="C82" i="6"/>
  <c r="I81" i="6"/>
  <c r="G81" i="6"/>
  <c r="E81" i="6"/>
  <c r="C81" i="6"/>
  <c r="I80" i="6"/>
  <c r="G80" i="6"/>
  <c r="E80" i="6"/>
  <c r="C80" i="6"/>
  <c r="I79" i="6"/>
  <c r="G79" i="6"/>
  <c r="E79" i="6"/>
  <c r="C79" i="6"/>
  <c r="I78" i="6"/>
  <c r="G78" i="6"/>
  <c r="E78" i="6"/>
  <c r="C78" i="6"/>
  <c r="I77" i="6"/>
  <c r="G77" i="6"/>
  <c r="E77" i="6"/>
  <c r="C77" i="6"/>
  <c r="I76" i="6"/>
  <c r="G76" i="6"/>
  <c r="E76" i="6"/>
  <c r="C76" i="6"/>
  <c r="I75" i="6"/>
  <c r="G75" i="6"/>
  <c r="E75" i="6"/>
  <c r="C75" i="6"/>
  <c r="I74" i="6"/>
  <c r="G74" i="6"/>
  <c r="E74" i="6"/>
  <c r="C74" i="6"/>
  <c r="I73" i="6"/>
  <c r="G73" i="6"/>
  <c r="E73" i="6"/>
  <c r="C73" i="6"/>
  <c r="I72" i="6"/>
  <c r="G72" i="6"/>
  <c r="E72" i="6"/>
  <c r="C72" i="6"/>
  <c r="I71" i="6"/>
  <c r="G71" i="6"/>
  <c r="E71" i="6"/>
  <c r="C71" i="6"/>
  <c r="I70" i="6"/>
  <c r="G70" i="6"/>
  <c r="E70" i="6"/>
  <c r="C70" i="6"/>
  <c r="I69" i="6"/>
  <c r="G69" i="6"/>
  <c r="E69" i="6"/>
  <c r="C69" i="6"/>
  <c r="I68" i="6"/>
  <c r="G68" i="6"/>
  <c r="E68" i="6"/>
  <c r="C68" i="6"/>
  <c r="I67" i="6"/>
  <c r="G67" i="6"/>
  <c r="E67" i="6"/>
  <c r="C67" i="6"/>
  <c r="I66" i="6"/>
  <c r="G66" i="6"/>
  <c r="E66" i="6"/>
  <c r="C66" i="6"/>
  <c r="I65" i="6"/>
  <c r="G65" i="6"/>
  <c r="E65" i="6"/>
  <c r="C65" i="6"/>
  <c r="I64" i="6"/>
  <c r="G64" i="6"/>
  <c r="E64" i="6"/>
  <c r="C64" i="6"/>
  <c r="I63" i="6"/>
  <c r="G63" i="6"/>
  <c r="E63" i="6"/>
  <c r="C63" i="6"/>
  <c r="I62" i="6"/>
  <c r="G62" i="6"/>
  <c r="E62" i="6"/>
  <c r="C62" i="6"/>
  <c r="I61" i="6"/>
  <c r="G61" i="6"/>
  <c r="E61" i="6"/>
  <c r="C61" i="6"/>
  <c r="I60" i="6"/>
  <c r="G60" i="6"/>
  <c r="E60" i="6"/>
  <c r="C60" i="6"/>
  <c r="I59" i="6"/>
  <c r="G59" i="6"/>
  <c r="E59" i="6"/>
  <c r="C59" i="6"/>
  <c r="I58" i="6"/>
  <c r="G58" i="6"/>
  <c r="E58" i="6"/>
  <c r="C58" i="6"/>
  <c r="I57" i="6"/>
  <c r="G57" i="6"/>
  <c r="E57" i="6"/>
  <c r="C57" i="6"/>
  <c r="I56" i="6"/>
  <c r="G56" i="6"/>
  <c r="E56" i="6"/>
  <c r="C56" i="6"/>
  <c r="I55" i="6"/>
  <c r="G55" i="6"/>
  <c r="E55" i="6"/>
  <c r="C55" i="6"/>
  <c r="I54" i="6"/>
  <c r="G54" i="6"/>
  <c r="E54" i="6"/>
  <c r="C54" i="6"/>
  <c r="I53" i="6"/>
  <c r="G53" i="6"/>
  <c r="E53" i="6"/>
  <c r="C53" i="6"/>
  <c r="I52" i="6"/>
  <c r="G52" i="6"/>
  <c r="E52" i="6"/>
  <c r="C52" i="6"/>
  <c r="I51" i="6"/>
  <c r="G51" i="6"/>
  <c r="E51" i="6"/>
  <c r="C51" i="6"/>
  <c r="I50" i="6"/>
  <c r="G50" i="6"/>
  <c r="E50" i="6"/>
  <c r="C50" i="6"/>
  <c r="I49" i="6"/>
  <c r="G49" i="6"/>
  <c r="E49" i="6"/>
  <c r="C49" i="6"/>
  <c r="I48" i="6"/>
  <c r="G48" i="6"/>
  <c r="E48" i="6"/>
  <c r="C48" i="6"/>
  <c r="I47" i="6"/>
  <c r="G47" i="6"/>
  <c r="E47" i="6"/>
  <c r="C47" i="6"/>
  <c r="I46" i="6"/>
  <c r="G46" i="6"/>
  <c r="E46" i="6"/>
  <c r="C46" i="6"/>
  <c r="I45" i="6"/>
  <c r="G45" i="6"/>
  <c r="E45" i="6"/>
  <c r="C45" i="6"/>
  <c r="I44" i="6"/>
  <c r="G44" i="6"/>
  <c r="E44" i="6"/>
  <c r="C44" i="6"/>
  <c r="I43" i="6"/>
  <c r="G43" i="6"/>
  <c r="E43" i="6"/>
  <c r="C43" i="6"/>
  <c r="I42" i="6"/>
  <c r="G42" i="6"/>
  <c r="E42" i="6"/>
  <c r="C42" i="6"/>
  <c r="I41" i="6"/>
  <c r="G41" i="6"/>
  <c r="E41" i="6"/>
  <c r="C41" i="6"/>
  <c r="I40" i="6"/>
  <c r="G40" i="6"/>
  <c r="E40" i="6"/>
  <c r="C40" i="6"/>
  <c r="I39" i="6"/>
  <c r="G39" i="6"/>
  <c r="E39" i="6"/>
  <c r="C39" i="6"/>
  <c r="I38" i="6"/>
  <c r="G38" i="6"/>
  <c r="E38" i="6"/>
  <c r="C38" i="6"/>
  <c r="I37" i="6"/>
  <c r="G37" i="6"/>
  <c r="E37" i="6"/>
  <c r="C37" i="6"/>
  <c r="I36" i="6"/>
  <c r="G36" i="6"/>
  <c r="E36" i="6"/>
  <c r="C36" i="6"/>
  <c r="I35" i="6"/>
  <c r="G35" i="6"/>
  <c r="E35" i="6"/>
  <c r="C35" i="6"/>
  <c r="I34" i="6"/>
  <c r="G34" i="6"/>
  <c r="E34" i="6"/>
  <c r="C34" i="6"/>
  <c r="I33" i="6"/>
  <c r="G33" i="6"/>
  <c r="E33" i="6"/>
  <c r="C33" i="6"/>
  <c r="I32" i="6"/>
  <c r="G32" i="6"/>
  <c r="E32" i="6"/>
  <c r="C32" i="6"/>
  <c r="I31" i="6"/>
  <c r="G31" i="6"/>
  <c r="E31" i="6"/>
  <c r="C31" i="6"/>
  <c r="I30" i="6"/>
  <c r="G30" i="6"/>
  <c r="E30" i="6"/>
  <c r="C30" i="6"/>
  <c r="I29" i="6"/>
  <c r="G29" i="6"/>
  <c r="E29" i="6"/>
  <c r="C29" i="6"/>
  <c r="I28" i="6"/>
  <c r="G28" i="6"/>
  <c r="E28" i="6"/>
  <c r="C28" i="6"/>
  <c r="I27" i="6"/>
  <c r="G27" i="6"/>
  <c r="E27" i="6"/>
  <c r="C27" i="6"/>
  <c r="I26" i="6"/>
  <c r="G26" i="6"/>
  <c r="E26" i="6"/>
  <c r="C26" i="6"/>
  <c r="I25" i="6"/>
  <c r="G25" i="6"/>
  <c r="E25" i="6"/>
  <c r="C25" i="6"/>
  <c r="I24" i="6"/>
  <c r="G24" i="6"/>
  <c r="E24" i="6"/>
  <c r="C24" i="6"/>
  <c r="I23" i="6"/>
  <c r="G23" i="6"/>
  <c r="E23" i="6"/>
  <c r="C23" i="6"/>
  <c r="I22" i="6"/>
  <c r="G22" i="6"/>
  <c r="E22" i="6"/>
  <c r="C22" i="6"/>
  <c r="I21" i="6"/>
  <c r="G21" i="6"/>
  <c r="E21" i="6"/>
  <c r="C21" i="6"/>
  <c r="I20" i="6"/>
  <c r="G20" i="6"/>
  <c r="E20" i="6"/>
  <c r="C20" i="6"/>
  <c r="I19" i="6"/>
  <c r="G19" i="6"/>
  <c r="E19" i="6"/>
  <c r="C19" i="6"/>
  <c r="I18" i="6"/>
  <c r="G18" i="6"/>
  <c r="E18" i="6"/>
  <c r="C18" i="6"/>
  <c r="I17" i="6"/>
  <c r="G17" i="6"/>
  <c r="E17" i="6"/>
  <c r="C17" i="6"/>
  <c r="I16" i="6"/>
  <c r="G16" i="6"/>
  <c r="E16" i="6"/>
  <c r="C16" i="6"/>
  <c r="I15" i="6"/>
  <c r="G15" i="6"/>
  <c r="E15" i="6"/>
  <c r="C15" i="6"/>
  <c r="I14" i="6"/>
  <c r="G14" i="6"/>
  <c r="E14" i="6"/>
  <c r="C14" i="6"/>
  <c r="I13" i="6"/>
  <c r="G13" i="6"/>
  <c r="E13" i="6"/>
  <c r="C13" i="6"/>
  <c r="I12" i="6"/>
  <c r="G12" i="6"/>
  <c r="E12" i="6"/>
  <c r="C12" i="6"/>
  <c r="I11" i="6"/>
  <c r="G11" i="6"/>
  <c r="E11" i="6"/>
  <c r="C11" i="6"/>
  <c r="I10" i="6"/>
  <c r="G10" i="6"/>
  <c r="E10" i="6"/>
  <c r="C10" i="6"/>
  <c r="I9" i="6"/>
  <c r="G9" i="6"/>
  <c r="E9" i="6"/>
  <c r="C9" i="6"/>
  <c r="I8" i="6"/>
  <c r="G8" i="6"/>
  <c r="E8" i="6"/>
  <c r="C8" i="6"/>
  <c r="I7" i="6"/>
  <c r="G7" i="6"/>
  <c r="E7" i="6"/>
  <c r="C7" i="6"/>
  <c r="I6" i="6"/>
  <c r="G6" i="6"/>
  <c r="E6" i="6"/>
  <c r="C6" i="6"/>
  <c r="I5" i="6"/>
  <c r="G5" i="6"/>
  <c r="E5" i="6"/>
  <c r="C5" i="6"/>
  <c r="I4" i="6"/>
  <c r="G4" i="6"/>
  <c r="E4" i="6"/>
  <c r="C4" i="6"/>
  <c r="I3" i="6"/>
  <c r="G3" i="6"/>
  <c r="E3" i="6"/>
  <c r="C3" i="6"/>
  <c r="W38" i="4"/>
  <c r="C33" i="4"/>
  <c r="W4" i="4"/>
  <c r="C3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I102" i="5"/>
  <c r="G102" i="5"/>
  <c r="E102" i="5"/>
  <c r="I101" i="5"/>
  <c r="G101" i="5"/>
  <c r="E101" i="5"/>
  <c r="I100" i="5"/>
  <c r="G100" i="5"/>
  <c r="E100" i="5"/>
  <c r="I99" i="5"/>
  <c r="G99" i="5"/>
  <c r="E99" i="5"/>
  <c r="I98" i="5"/>
  <c r="G98" i="5"/>
  <c r="E98" i="5"/>
  <c r="I97" i="5"/>
  <c r="G97" i="5"/>
  <c r="E97" i="5"/>
  <c r="I96" i="5"/>
  <c r="G96" i="5"/>
  <c r="E96" i="5"/>
  <c r="I95" i="5"/>
  <c r="G95" i="5"/>
  <c r="E95" i="5"/>
  <c r="I94" i="5"/>
  <c r="G94" i="5"/>
  <c r="E94" i="5"/>
  <c r="I93" i="5"/>
  <c r="G93" i="5"/>
  <c r="E93" i="5"/>
  <c r="I92" i="5"/>
  <c r="G92" i="5"/>
  <c r="E92" i="5"/>
  <c r="I91" i="5"/>
  <c r="G91" i="5"/>
  <c r="E91" i="5"/>
  <c r="I90" i="5"/>
  <c r="G90" i="5"/>
  <c r="E90" i="5"/>
  <c r="I89" i="5"/>
  <c r="G89" i="5"/>
  <c r="E89" i="5"/>
  <c r="I88" i="5"/>
  <c r="G88" i="5"/>
  <c r="E88" i="5"/>
  <c r="I87" i="5"/>
  <c r="G87" i="5"/>
  <c r="E87" i="5"/>
  <c r="I86" i="5"/>
  <c r="G86" i="5"/>
  <c r="E86" i="5"/>
  <c r="I85" i="5"/>
  <c r="G85" i="5"/>
  <c r="E85" i="5"/>
  <c r="I84" i="5"/>
  <c r="G84" i="5"/>
  <c r="E84" i="5"/>
  <c r="I83" i="5"/>
  <c r="G83" i="5"/>
  <c r="E83" i="5"/>
  <c r="I82" i="5"/>
  <c r="G82" i="5"/>
  <c r="E82" i="5"/>
  <c r="I81" i="5"/>
  <c r="G81" i="5"/>
  <c r="E81" i="5"/>
  <c r="I80" i="5"/>
  <c r="G80" i="5"/>
  <c r="E80" i="5"/>
  <c r="I79" i="5"/>
  <c r="G79" i="5"/>
  <c r="E79" i="5"/>
  <c r="I78" i="5"/>
  <c r="G78" i="5"/>
  <c r="E78" i="5"/>
  <c r="I77" i="5"/>
  <c r="G77" i="5"/>
  <c r="E77" i="5"/>
  <c r="I76" i="5"/>
  <c r="G76" i="5"/>
  <c r="E76" i="5"/>
  <c r="I75" i="5"/>
  <c r="G75" i="5"/>
  <c r="E75" i="5"/>
  <c r="I74" i="5"/>
  <c r="G74" i="5"/>
  <c r="E74" i="5"/>
  <c r="I73" i="5"/>
  <c r="G73" i="5"/>
  <c r="E73" i="5"/>
  <c r="I72" i="5"/>
  <c r="G72" i="5"/>
  <c r="E72" i="5"/>
  <c r="I71" i="5"/>
  <c r="G71" i="5"/>
  <c r="E71" i="5"/>
  <c r="I70" i="5"/>
  <c r="G70" i="5"/>
  <c r="E70" i="5"/>
  <c r="I69" i="5"/>
  <c r="G69" i="5"/>
  <c r="E69" i="5"/>
  <c r="I68" i="5"/>
  <c r="G68" i="5"/>
  <c r="E68" i="5"/>
  <c r="I67" i="5"/>
  <c r="G67" i="5"/>
  <c r="E67" i="5"/>
  <c r="I66" i="5"/>
  <c r="G66" i="5"/>
  <c r="E66" i="5"/>
  <c r="I65" i="5"/>
  <c r="G65" i="5"/>
  <c r="E65" i="5"/>
  <c r="I64" i="5"/>
  <c r="G64" i="5"/>
  <c r="E64" i="5"/>
  <c r="I63" i="5"/>
  <c r="G63" i="5"/>
  <c r="E63" i="5"/>
  <c r="I62" i="5"/>
  <c r="G62" i="5"/>
  <c r="E62" i="5"/>
  <c r="I61" i="5"/>
  <c r="G61" i="5"/>
  <c r="E61" i="5"/>
  <c r="I60" i="5"/>
  <c r="G60" i="5"/>
  <c r="E60" i="5"/>
  <c r="I59" i="5"/>
  <c r="G59" i="5"/>
  <c r="E59" i="5"/>
  <c r="I58" i="5"/>
  <c r="G58" i="5"/>
  <c r="E58" i="5"/>
  <c r="I57" i="5"/>
  <c r="G57" i="5"/>
  <c r="E57" i="5"/>
  <c r="I56" i="5"/>
  <c r="G56" i="5"/>
  <c r="E56" i="5"/>
  <c r="I55" i="5"/>
  <c r="G55" i="5"/>
  <c r="E55" i="5"/>
  <c r="I54" i="5"/>
  <c r="G54" i="5"/>
  <c r="E54" i="5"/>
  <c r="I53" i="5"/>
  <c r="G53" i="5"/>
  <c r="E53" i="5"/>
  <c r="I52" i="5"/>
  <c r="G52" i="5"/>
  <c r="E52" i="5"/>
  <c r="I51" i="5"/>
  <c r="G51" i="5"/>
  <c r="E51" i="5"/>
  <c r="I50" i="5"/>
  <c r="G50" i="5"/>
  <c r="E50" i="5"/>
  <c r="I49" i="5"/>
  <c r="G49" i="5"/>
  <c r="E49" i="5"/>
  <c r="I48" i="5"/>
  <c r="G48" i="5"/>
  <c r="E48" i="5"/>
  <c r="I47" i="5"/>
  <c r="G47" i="5"/>
  <c r="E47" i="5"/>
  <c r="I46" i="5"/>
  <c r="G46" i="5"/>
  <c r="E46" i="5"/>
  <c r="I45" i="5"/>
  <c r="G45" i="5"/>
  <c r="E45" i="5"/>
  <c r="I44" i="5"/>
  <c r="G44" i="5"/>
  <c r="E44" i="5"/>
  <c r="I43" i="5"/>
  <c r="G43" i="5"/>
  <c r="E43" i="5"/>
  <c r="I42" i="5"/>
  <c r="G42" i="5"/>
  <c r="E42" i="5"/>
  <c r="I41" i="5"/>
  <c r="G41" i="5"/>
  <c r="E41" i="5"/>
  <c r="I40" i="5"/>
  <c r="G40" i="5"/>
  <c r="E40" i="5"/>
  <c r="I39" i="5"/>
  <c r="G39" i="5"/>
  <c r="E39" i="5"/>
  <c r="I38" i="5"/>
  <c r="G38" i="5"/>
  <c r="E38" i="5"/>
  <c r="I37" i="5"/>
  <c r="G37" i="5"/>
  <c r="E37" i="5"/>
  <c r="I36" i="5"/>
  <c r="G36" i="5"/>
  <c r="E36" i="5"/>
  <c r="I35" i="5"/>
  <c r="G35" i="5"/>
  <c r="E35" i="5"/>
  <c r="I34" i="5"/>
  <c r="G34" i="5"/>
  <c r="E34" i="5"/>
  <c r="I33" i="5"/>
  <c r="G33" i="5"/>
  <c r="E33" i="5"/>
  <c r="I32" i="5"/>
  <c r="G32" i="5"/>
  <c r="E32" i="5"/>
  <c r="I31" i="5"/>
  <c r="G31" i="5"/>
  <c r="E31" i="5"/>
  <c r="I30" i="5"/>
  <c r="G30" i="5"/>
  <c r="E30" i="5"/>
  <c r="I29" i="5"/>
  <c r="G29" i="5"/>
  <c r="E29" i="5"/>
  <c r="I28" i="5"/>
  <c r="G28" i="5"/>
  <c r="E28" i="5"/>
  <c r="I27" i="5"/>
  <c r="G27" i="5"/>
  <c r="E27" i="5"/>
  <c r="I26" i="5"/>
  <c r="G26" i="5"/>
  <c r="E26" i="5"/>
  <c r="I25" i="5"/>
  <c r="G25" i="5"/>
  <c r="E25" i="5"/>
  <c r="I24" i="5"/>
  <c r="G24" i="5"/>
  <c r="E24" i="5"/>
  <c r="I23" i="5"/>
  <c r="G23" i="5"/>
  <c r="E23" i="5"/>
  <c r="I22" i="5"/>
  <c r="G22" i="5"/>
  <c r="E22" i="5"/>
  <c r="I21" i="5"/>
  <c r="G21" i="5"/>
  <c r="E21" i="5"/>
  <c r="I20" i="5"/>
  <c r="G20" i="5"/>
  <c r="E20" i="5"/>
  <c r="I19" i="5"/>
  <c r="G19" i="5"/>
  <c r="E19" i="5"/>
  <c r="I18" i="5"/>
  <c r="G18" i="5"/>
  <c r="E18" i="5"/>
  <c r="I17" i="5"/>
  <c r="G17" i="5"/>
  <c r="E17" i="5"/>
  <c r="I16" i="5"/>
  <c r="G16" i="5"/>
  <c r="E16" i="5"/>
  <c r="I15" i="5"/>
  <c r="G15" i="5"/>
  <c r="E15" i="5"/>
  <c r="I14" i="5"/>
  <c r="G14" i="5"/>
  <c r="E14" i="5"/>
  <c r="I13" i="5"/>
  <c r="G13" i="5"/>
  <c r="E13" i="5"/>
  <c r="I12" i="5"/>
  <c r="G12" i="5"/>
  <c r="E12" i="5"/>
  <c r="I11" i="5"/>
  <c r="G11" i="5"/>
  <c r="E11" i="5"/>
  <c r="I10" i="5"/>
  <c r="G10" i="5"/>
  <c r="E10" i="5"/>
  <c r="I9" i="5"/>
  <c r="G9" i="5"/>
  <c r="E9" i="5"/>
  <c r="I8" i="5"/>
  <c r="G8" i="5"/>
  <c r="E8" i="5"/>
  <c r="I7" i="5"/>
  <c r="G7" i="5"/>
  <c r="E7" i="5"/>
  <c r="I6" i="5"/>
  <c r="G6" i="5"/>
  <c r="E6" i="5"/>
  <c r="I5" i="5"/>
  <c r="G5" i="5"/>
  <c r="E5" i="5"/>
  <c r="I4" i="5"/>
  <c r="G4" i="5"/>
  <c r="E4" i="5"/>
  <c r="I3" i="5"/>
  <c r="G3" i="5"/>
  <c r="E3" i="5"/>
  <c r="C6" i="4"/>
  <c r="C4" i="4"/>
  <c r="W5" i="4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I3" i="3"/>
  <c r="W41" i="4" s="1"/>
  <c r="G3" i="3"/>
  <c r="W7" i="4" s="1"/>
  <c r="E3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7" i="3"/>
  <c r="C6" i="3"/>
  <c r="C5" i="3"/>
  <c r="C4" i="3"/>
  <c r="C3" i="3"/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I3" i="2"/>
  <c r="G3" i="2"/>
  <c r="E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3" i="2"/>
  <c r="C5" i="4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3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3" i="1"/>
  <c r="W39" i="4" l="1"/>
  <c r="W40" i="4"/>
  <c r="W6" i="4"/>
  <c r="C36" i="4"/>
  <c r="C35" i="4"/>
  <c r="C34" i="4"/>
</calcChain>
</file>

<file path=xl/sharedStrings.xml><?xml version="1.0" encoding="utf-8"?>
<sst xmlns="http://schemas.openxmlformats.org/spreadsheetml/2006/main" count="30" uniqueCount="9">
  <si>
    <t>Haar seriale</t>
  </si>
  <si>
    <t>Haar parallela</t>
  </si>
  <si>
    <t>CDF_seriale</t>
  </si>
  <si>
    <t>CDF_parallela</t>
  </si>
  <si>
    <t>Media Haar seriale</t>
  </si>
  <si>
    <t>CDF seriale</t>
  </si>
  <si>
    <t>CDF parallela</t>
  </si>
  <si>
    <t>#CPU</t>
  </si>
  <si>
    <t>#avg.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</si>
</sst>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00_-;\-* #,##0.000000_-;_-* &quot;-&quot;??_-;_-@_-"/>
    <numFmt numFmtId="165" formatCode="_-* #,##0.000000\ _€_-;\-* #,##0.000000\ _€_-;_-* &quot;-&quot;????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65" fontId="0" fillId="0" borderId="0" xfId="0" applyNumberFormat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Haar parallela</a:t>
            </a:r>
          </a:p>
        </c:rich>
      </c:tx>
      <c:layout>
        <c:manualLayout>
          <c:xMode val="edge"/>
          <c:yMode val="edge"/>
          <c:x val="0.71287785012023142"/>
          <c:y val="5.1942782775282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'4CPU'!$K$35:$K$134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'4CPU'!$D$3:$D$102</c:f>
              <c:numCache>
                <c:formatCode>General</c:formatCode>
                <c:ptCount val="100"/>
                <c:pt idx="0">
                  <c:v>1.459519</c:v>
                </c:pt>
                <c:pt idx="1">
                  <c:v>1.4484889999999999</c:v>
                </c:pt>
                <c:pt idx="2">
                  <c:v>1.4536260000000001</c:v>
                </c:pt>
                <c:pt idx="3">
                  <c:v>1.423035</c:v>
                </c:pt>
                <c:pt idx="4">
                  <c:v>1.4618139999999999</c:v>
                </c:pt>
                <c:pt idx="5">
                  <c:v>1.4561189999999999</c:v>
                </c:pt>
                <c:pt idx="6">
                  <c:v>1.451681</c:v>
                </c:pt>
                <c:pt idx="7">
                  <c:v>1.443835</c:v>
                </c:pt>
                <c:pt idx="8">
                  <c:v>1.450982</c:v>
                </c:pt>
                <c:pt idx="9">
                  <c:v>1.4493100000000001</c:v>
                </c:pt>
                <c:pt idx="10">
                  <c:v>1.4426410000000001</c:v>
                </c:pt>
                <c:pt idx="11">
                  <c:v>1.445638</c:v>
                </c:pt>
                <c:pt idx="12">
                  <c:v>1.4350229999999999</c:v>
                </c:pt>
                <c:pt idx="13">
                  <c:v>1.437001</c:v>
                </c:pt>
                <c:pt idx="14">
                  <c:v>1.4495340000000001</c:v>
                </c:pt>
                <c:pt idx="15">
                  <c:v>1.4448859999999999</c:v>
                </c:pt>
                <c:pt idx="16">
                  <c:v>1.446056</c:v>
                </c:pt>
                <c:pt idx="17">
                  <c:v>1.6074740000000001</c:v>
                </c:pt>
                <c:pt idx="18">
                  <c:v>1.4425870000000001</c:v>
                </c:pt>
                <c:pt idx="19">
                  <c:v>1.454307</c:v>
                </c:pt>
                <c:pt idx="20">
                  <c:v>1.455133</c:v>
                </c:pt>
                <c:pt idx="21">
                  <c:v>1.4481360000000001</c:v>
                </c:pt>
                <c:pt idx="22">
                  <c:v>1.445959</c:v>
                </c:pt>
                <c:pt idx="23">
                  <c:v>1.4258489999999999</c:v>
                </c:pt>
                <c:pt idx="24">
                  <c:v>1.4214450000000001</c:v>
                </c:pt>
                <c:pt idx="25">
                  <c:v>1.4433069999999999</c:v>
                </c:pt>
                <c:pt idx="26">
                  <c:v>1.4554009999999999</c:v>
                </c:pt>
                <c:pt idx="27">
                  <c:v>1.4550190000000001</c:v>
                </c:pt>
                <c:pt idx="28">
                  <c:v>1.445419</c:v>
                </c:pt>
                <c:pt idx="29">
                  <c:v>1.426523</c:v>
                </c:pt>
                <c:pt idx="30">
                  <c:v>1.466623</c:v>
                </c:pt>
                <c:pt idx="31">
                  <c:v>1.444982</c:v>
                </c:pt>
                <c:pt idx="32">
                  <c:v>1.4545049999999999</c:v>
                </c:pt>
                <c:pt idx="33">
                  <c:v>1.4423569999999999</c:v>
                </c:pt>
                <c:pt idx="34">
                  <c:v>1.4579409999999999</c:v>
                </c:pt>
                <c:pt idx="35">
                  <c:v>1.4326300000000001</c:v>
                </c:pt>
                <c:pt idx="36">
                  <c:v>1.436156</c:v>
                </c:pt>
                <c:pt idx="37">
                  <c:v>1.444148</c:v>
                </c:pt>
                <c:pt idx="38">
                  <c:v>1.453436</c:v>
                </c:pt>
                <c:pt idx="39">
                  <c:v>1.4407810000000001</c:v>
                </c:pt>
                <c:pt idx="40">
                  <c:v>1.462086</c:v>
                </c:pt>
                <c:pt idx="41">
                  <c:v>1.4327259999999999</c:v>
                </c:pt>
                <c:pt idx="42">
                  <c:v>1.443789</c:v>
                </c:pt>
                <c:pt idx="43">
                  <c:v>1.4543569999999999</c:v>
                </c:pt>
                <c:pt idx="44">
                  <c:v>1.449009</c:v>
                </c:pt>
                <c:pt idx="45">
                  <c:v>1.4304589999999999</c:v>
                </c:pt>
                <c:pt idx="46">
                  <c:v>1.5805089999999999</c:v>
                </c:pt>
                <c:pt idx="47">
                  <c:v>1.5158430000000001</c:v>
                </c:pt>
                <c:pt idx="48">
                  <c:v>1.4224490000000001</c:v>
                </c:pt>
                <c:pt idx="49">
                  <c:v>1.4460740000000001</c:v>
                </c:pt>
                <c:pt idx="50">
                  <c:v>1.442653</c:v>
                </c:pt>
                <c:pt idx="51">
                  <c:v>1.466826</c:v>
                </c:pt>
                <c:pt idx="52">
                  <c:v>1.4416020000000001</c:v>
                </c:pt>
                <c:pt idx="53">
                  <c:v>1.4468080000000001</c:v>
                </c:pt>
                <c:pt idx="54">
                  <c:v>1.455892</c:v>
                </c:pt>
                <c:pt idx="55">
                  <c:v>1.4478409999999999</c:v>
                </c:pt>
                <c:pt idx="56">
                  <c:v>1.4509270000000001</c:v>
                </c:pt>
                <c:pt idx="57">
                  <c:v>1.4669970000000001</c:v>
                </c:pt>
                <c:pt idx="58">
                  <c:v>1.453009</c:v>
                </c:pt>
                <c:pt idx="59">
                  <c:v>1.462847</c:v>
                </c:pt>
                <c:pt idx="60">
                  <c:v>1.4486049999999999</c:v>
                </c:pt>
                <c:pt idx="61">
                  <c:v>1.438086</c:v>
                </c:pt>
                <c:pt idx="62">
                  <c:v>1.4450940000000001</c:v>
                </c:pt>
                <c:pt idx="63">
                  <c:v>1.439093</c:v>
                </c:pt>
                <c:pt idx="64">
                  <c:v>1.4459420000000001</c:v>
                </c:pt>
                <c:pt idx="65">
                  <c:v>1.4477990000000001</c:v>
                </c:pt>
                <c:pt idx="66">
                  <c:v>1.4468460000000001</c:v>
                </c:pt>
                <c:pt idx="67">
                  <c:v>1.4603649999999999</c:v>
                </c:pt>
                <c:pt idx="68">
                  <c:v>1.461611</c:v>
                </c:pt>
                <c:pt idx="69">
                  <c:v>1.449657</c:v>
                </c:pt>
                <c:pt idx="70">
                  <c:v>1.441478</c:v>
                </c:pt>
                <c:pt idx="71">
                  <c:v>1.433093</c:v>
                </c:pt>
                <c:pt idx="72">
                  <c:v>1.4365810000000001</c:v>
                </c:pt>
                <c:pt idx="73">
                  <c:v>1.442795</c:v>
                </c:pt>
                <c:pt idx="74">
                  <c:v>1.4485209999999999</c:v>
                </c:pt>
                <c:pt idx="75">
                  <c:v>1.4484109999999999</c:v>
                </c:pt>
                <c:pt idx="76">
                  <c:v>1.4408749999999999</c:v>
                </c:pt>
                <c:pt idx="77">
                  <c:v>1.4499919999999999</c:v>
                </c:pt>
                <c:pt idx="78">
                  <c:v>1.4454530000000001</c:v>
                </c:pt>
                <c:pt idx="79">
                  <c:v>1.4494130000000001</c:v>
                </c:pt>
                <c:pt idx="80">
                  <c:v>1.448359</c:v>
                </c:pt>
                <c:pt idx="81">
                  <c:v>1.4388810000000001</c:v>
                </c:pt>
                <c:pt idx="82">
                  <c:v>1.455017</c:v>
                </c:pt>
                <c:pt idx="83">
                  <c:v>1.46079</c:v>
                </c:pt>
                <c:pt idx="84">
                  <c:v>1.444429</c:v>
                </c:pt>
                <c:pt idx="85">
                  <c:v>1.4444600000000001</c:v>
                </c:pt>
                <c:pt idx="86">
                  <c:v>1.447921</c:v>
                </c:pt>
                <c:pt idx="87">
                  <c:v>1.4579279999999999</c:v>
                </c:pt>
                <c:pt idx="88">
                  <c:v>1.4372400000000001</c:v>
                </c:pt>
                <c:pt idx="89">
                  <c:v>1.44678</c:v>
                </c:pt>
                <c:pt idx="90">
                  <c:v>1.4303140000000001</c:v>
                </c:pt>
                <c:pt idx="91">
                  <c:v>1.4546870000000001</c:v>
                </c:pt>
                <c:pt idx="92">
                  <c:v>1.435549</c:v>
                </c:pt>
                <c:pt idx="93">
                  <c:v>1.4499979999999999</c:v>
                </c:pt>
                <c:pt idx="94">
                  <c:v>1.4543919999999999</c:v>
                </c:pt>
                <c:pt idx="95">
                  <c:v>1.446315</c:v>
                </c:pt>
                <c:pt idx="96">
                  <c:v>1.455608</c:v>
                </c:pt>
                <c:pt idx="97">
                  <c:v>2.6274839999999999</c:v>
                </c:pt>
                <c:pt idx="98">
                  <c:v>2.5040969999999998</c:v>
                </c:pt>
                <c:pt idx="99">
                  <c:v>2.2519070000000001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E-4D2B-9BED-98A9C610A788}"/>
            </c:ext>
          </c:extLst>
        </c:ser>
        <c:ser>
          <c:idx val="1"/>
          <c:order val="1"/>
          <c:tx>
            <c:v>Mean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'4CPU'!$K$35:$K$134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'4CPU'!$E$3:$E$102</c:f>
              <c:numCache>
                <c:formatCode>General</c:formatCode>
                <c:ptCount val="100"/>
                <c:pt idx="0">
                  <c:v>1.4808387600000004</c:v>
                </c:pt>
                <c:pt idx="1">
                  <c:v>1.4808387600000004</c:v>
                </c:pt>
                <c:pt idx="2">
                  <c:v>1.4808387600000004</c:v>
                </c:pt>
                <c:pt idx="3">
                  <c:v>1.4808387600000004</c:v>
                </c:pt>
                <c:pt idx="4">
                  <c:v>1.4808387600000004</c:v>
                </c:pt>
                <c:pt idx="5">
                  <c:v>1.4808387600000004</c:v>
                </c:pt>
                <c:pt idx="6">
                  <c:v>1.4808387600000004</c:v>
                </c:pt>
                <c:pt idx="7">
                  <c:v>1.4808387600000004</c:v>
                </c:pt>
                <c:pt idx="8">
                  <c:v>1.4808387600000004</c:v>
                </c:pt>
                <c:pt idx="9">
                  <c:v>1.4808387600000004</c:v>
                </c:pt>
                <c:pt idx="10">
                  <c:v>1.4808387600000004</c:v>
                </c:pt>
                <c:pt idx="11">
                  <c:v>1.4808387600000004</c:v>
                </c:pt>
                <c:pt idx="12">
                  <c:v>1.4808387600000004</c:v>
                </c:pt>
                <c:pt idx="13">
                  <c:v>1.4808387600000004</c:v>
                </c:pt>
                <c:pt idx="14">
                  <c:v>1.4808387600000004</c:v>
                </c:pt>
                <c:pt idx="15">
                  <c:v>1.4808387600000004</c:v>
                </c:pt>
                <c:pt idx="16">
                  <c:v>1.4808387600000004</c:v>
                </c:pt>
                <c:pt idx="17">
                  <c:v>1.4808387600000004</c:v>
                </c:pt>
                <c:pt idx="18">
                  <c:v>1.4808387600000004</c:v>
                </c:pt>
                <c:pt idx="19">
                  <c:v>1.4808387600000004</c:v>
                </c:pt>
                <c:pt idx="20">
                  <c:v>1.4808387600000004</c:v>
                </c:pt>
                <c:pt idx="21">
                  <c:v>1.4808387600000004</c:v>
                </c:pt>
                <c:pt idx="22">
                  <c:v>1.4808387600000004</c:v>
                </c:pt>
                <c:pt idx="23">
                  <c:v>1.4808387600000004</c:v>
                </c:pt>
                <c:pt idx="24">
                  <c:v>1.4808387600000004</c:v>
                </c:pt>
                <c:pt idx="25">
                  <c:v>1.4808387600000004</c:v>
                </c:pt>
                <c:pt idx="26">
                  <c:v>1.4808387600000004</c:v>
                </c:pt>
                <c:pt idx="27">
                  <c:v>1.4808387600000004</c:v>
                </c:pt>
                <c:pt idx="28">
                  <c:v>1.4808387600000004</c:v>
                </c:pt>
                <c:pt idx="29">
                  <c:v>1.4808387600000004</c:v>
                </c:pt>
                <c:pt idx="30">
                  <c:v>1.4808387600000004</c:v>
                </c:pt>
                <c:pt idx="31">
                  <c:v>1.4808387600000004</c:v>
                </c:pt>
                <c:pt idx="32">
                  <c:v>1.4808387600000004</c:v>
                </c:pt>
                <c:pt idx="33">
                  <c:v>1.4808387600000004</c:v>
                </c:pt>
                <c:pt idx="34">
                  <c:v>1.4808387600000004</c:v>
                </c:pt>
                <c:pt idx="35">
                  <c:v>1.4808387600000004</c:v>
                </c:pt>
                <c:pt idx="36">
                  <c:v>1.4808387600000004</c:v>
                </c:pt>
                <c:pt idx="37">
                  <c:v>1.4808387600000004</c:v>
                </c:pt>
                <c:pt idx="38">
                  <c:v>1.4808387600000004</c:v>
                </c:pt>
                <c:pt idx="39">
                  <c:v>1.4808387600000004</c:v>
                </c:pt>
                <c:pt idx="40">
                  <c:v>1.4808387600000004</c:v>
                </c:pt>
                <c:pt idx="41">
                  <c:v>1.4808387600000004</c:v>
                </c:pt>
                <c:pt idx="42">
                  <c:v>1.4808387600000004</c:v>
                </c:pt>
                <c:pt idx="43">
                  <c:v>1.4808387600000004</c:v>
                </c:pt>
                <c:pt idx="44">
                  <c:v>1.4808387600000004</c:v>
                </c:pt>
                <c:pt idx="45">
                  <c:v>1.4808387600000004</c:v>
                </c:pt>
                <c:pt idx="46">
                  <c:v>1.4808387600000004</c:v>
                </c:pt>
                <c:pt idx="47">
                  <c:v>1.4808387600000004</c:v>
                </c:pt>
                <c:pt idx="48">
                  <c:v>1.4808387600000004</c:v>
                </c:pt>
                <c:pt idx="49">
                  <c:v>1.4808387600000004</c:v>
                </c:pt>
                <c:pt idx="50">
                  <c:v>1.4808387600000004</c:v>
                </c:pt>
                <c:pt idx="51">
                  <c:v>1.4808387600000004</c:v>
                </c:pt>
                <c:pt idx="52">
                  <c:v>1.4808387600000004</c:v>
                </c:pt>
                <c:pt idx="53">
                  <c:v>1.4808387600000004</c:v>
                </c:pt>
                <c:pt idx="54">
                  <c:v>1.4808387600000004</c:v>
                </c:pt>
                <c:pt idx="55">
                  <c:v>1.4808387600000004</c:v>
                </c:pt>
                <c:pt idx="56">
                  <c:v>1.4808387600000004</c:v>
                </c:pt>
                <c:pt idx="57">
                  <c:v>1.4808387600000004</c:v>
                </c:pt>
                <c:pt idx="58">
                  <c:v>1.4808387600000004</c:v>
                </c:pt>
                <c:pt idx="59">
                  <c:v>1.4808387600000004</c:v>
                </c:pt>
                <c:pt idx="60">
                  <c:v>1.4808387600000004</c:v>
                </c:pt>
                <c:pt idx="61">
                  <c:v>1.4808387600000004</c:v>
                </c:pt>
                <c:pt idx="62">
                  <c:v>1.4808387600000004</c:v>
                </c:pt>
                <c:pt idx="63">
                  <c:v>1.4808387600000004</c:v>
                </c:pt>
                <c:pt idx="64">
                  <c:v>1.4808387600000004</c:v>
                </c:pt>
                <c:pt idx="65">
                  <c:v>1.4808387600000004</c:v>
                </c:pt>
                <c:pt idx="66">
                  <c:v>1.4808387600000004</c:v>
                </c:pt>
                <c:pt idx="67">
                  <c:v>1.4808387600000004</c:v>
                </c:pt>
                <c:pt idx="68">
                  <c:v>1.4808387600000004</c:v>
                </c:pt>
                <c:pt idx="69">
                  <c:v>1.4808387600000004</c:v>
                </c:pt>
                <c:pt idx="70">
                  <c:v>1.4808387600000004</c:v>
                </c:pt>
                <c:pt idx="71">
                  <c:v>1.4808387600000004</c:v>
                </c:pt>
                <c:pt idx="72">
                  <c:v>1.4808387600000004</c:v>
                </c:pt>
                <c:pt idx="73">
                  <c:v>1.4808387600000004</c:v>
                </c:pt>
                <c:pt idx="74">
                  <c:v>1.4808387600000004</c:v>
                </c:pt>
                <c:pt idx="75">
                  <c:v>1.4808387600000004</c:v>
                </c:pt>
                <c:pt idx="76">
                  <c:v>1.4808387600000004</c:v>
                </c:pt>
                <c:pt idx="77">
                  <c:v>1.4808387600000004</c:v>
                </c:pt>
                <c:pt idx="78">
                  <c:v>1.4808387600000004</c:v>
                </c:pt>
                <c:pt idx="79">
                  <c:v>1.4808387600000004</c:v>
                </c:pt>
                <c:pt idx="80">
                  <c:v>1.4808387600000004</c:v>
                </c:pt>
                <c:pt idx="81">
                  <c:v>1.4808387600000004</c:v>
                </c:pt>
                <c:pt idx="82">
                  <c:v>1.4808387600000004</c:v>
                </c:pt>
                <c:pt idx="83">
                  <c:v>1.4808387600000004</c:v>
                </c:pt>
                <c:pt idx="84">
                  <c:v>1.4808387600000004</c:v>
                </c:pt>
                <c:pt idx="85">
                  <c:v>1.4808387600000004</c:v>
                </c:pt>
                <c:pt idx="86">
                  <c:v>1.4808387600000004</c:v>
                </c:pt>
                <c:pt idx="87">
                  <c:v>1.4808387600000004</c:v>
                </c:pt>
                <c:pt idx="88">
                  <c:v>1.4808387600000004</c:v>
                </c:pt>
                <c:pt idx="89">
                  <c:v>1.4808387600000004</c:v>
                </c:pt>
                <c:pt idx="90">
                  <c:v>1.4808387600000004</c:v>
                </c:pt>
                <c:pt idx="91">
                  <c:v>1.4808387600000004</c:v>
                </c:pt>
                <c:pt idx="92">
                  <c:v>1.4808387600000004</c:v>
                </c:pt>
                <c:pt idx="93">
                  <c:v>1.4808387600000004</c:v>
                </c:pt>
                <c:pt idx="94">
                  <c:v>1.4808387600000004</c:v>
                </c:pt>
                <c:pt idx="95">
                  <c:v>1.4808387600000004</c:v>
                </c:pt>
                <c:pt idx="96">
                  <c:v>1.4808387600000004</c:v>
                </c:pt>
                <c:pt idx="97">
                  <c:v>1.4808387600000004</c:v>
                </c:pt>
                <c:pt idx="98">
                  <c:v>1.4808387600000004</c:v>
                </c:pt>
                <c:pt idx="99">
                  <c:v>1.4808387600000004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E-4D2B-9BED-98A9C610A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027807"/>
        <c:axId val="286767807"/>
      </c:lineChart>
      <c:catAx>
        <c:axId val="559027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Attempt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767807"/>
        <c:crosses val="autoZero"/>
        <c:auto val="1"/>
        <c:lblAlgn val="ctr"/>
        <c:lblOffset val="100"/>
        <c:noMultiLvlLbl val="0"/>
      </c:catAx>
      <c:valAx>
        <c:axId val="28676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02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Haar parallela </a:t>
            </a:r>
            <a:r>
              <a:rPr lang="it-IT" sz="2000" b="0" i="0" u="none" strike="noStrike" baseline="0">
                <a:effectLst/>
              </a:rPr>
              <a:t>8vCPU</a:t>
            </a:r>
            <a:endParaRPr lang="it-IT" sz="2000" baseline="0"/>
          </a:p>
        </c:rich>
      </c:tx>
      <c:layout>
        <c:manualLayout>
          <c:xMode val="edge"/>
          <c:yMode val="edge"/>
          <c:x val="0.35486698608281597"/>
          <c:y val="3.5133943317606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'4CPU'!$K$35:$K$134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'8CPU'!$D$3:$D$102</c:f>
              <c:numCache>
                <c:formatCode>General</c:formatCode>
                <c:ptCount val="100"/>
                <c:pt idx="0">
                  <c:v>0.62981100000000001</c:v>
                </c:pt>
                <c:pt idx="1">
                  <c:v>0.57824200000000003</c:v>
                </c:pt>
                <c:pt idx="2">
                  <c:v>0.59131900000000004</c:v>
                </c:pt>
                <c:pt idx="3">
                  <c:v>0.58134699999999995</c:v>
                </c:pt>
                <c:pt idx="4">
                  <c:v>0.57969999999999999</c:v>
                </c:pt>
                <c:pt idx="5">
                  <c:v>0.58771200000000001</c:v>
                </c:pt>
                <c:pt idx="6">
                  <c:v>0.60759200000000002</c:v>
                </c:pt>
                <c:pt idx="7">
                  <c:v>0.59138500000000005</c:v>
                </c:pt>
                <c:pt idx="8">
                  <c:v>0.57753200000000005</c:v>
                </c:pt>
                <c:pt idx="9">
                  <c:v>0.57805099999999998</c:v>
                </c:pt>
                <c:pt idx="10">
                  <c:v>0.58136900000000002</c:v>
                </c:pt>
                <c:pt idx="11">
                  <c:v>0.58028900000000005</c:v>
                </c:pt>
                <c:pt idx="12">
                  <c:v>0.57866399999999996</c:v>
                </c:pt>
                <c:pt idx="13">
                  <c:v>0.57783899999999999</c:v>
                </c:pt>
                <c:pt idx="14">
                  <c:v>0.57726900000000003</c:v>
                </c:pt>
                <c:pt idx="15">
                  <c:v>0.57773600000000003</c:v>
                </c:pt>
                <c:pt idx="16">
                  <c:v>0.57488099999999998</c:v>
                </c:pt>
                <c:pt idx="17">
                  <c:v>0.57906299999999999</c:v>
                </c:pt>
                <c:pt idx="18">
                  <c:v>0.57709200000000005</c:v>
                </c:pt>
                <c:pt idx="19">
                  <c:v>0.57503800000000005</c:v>
                </c:pt>
                <c:pt idx="20">
                  <c:v>0.57228500000000004</c:v>
                </c:pt>
                <c:pt idx="21">
                  <c:v>0.57089599999999996</c:v>
                </c:pt>
                <c:pt idx="22">
                  <c:v>0.57914500000000002</c:v>
                </c:pt>
                <c:pt idx="23">
                  <c:v>0.57736699999999996</c:v>
                </c:pt>
                <c:pt idx="24">
                  <c:v>0.57789199999999996</c:v>
                </c:pt>
                <c:pt idx="25">
                  <c:v>0.57760900000000004</c:v>
                </c:pt>
                <c:pt idx="26">
                  <c:v>0.57757800000000004</c:v>
                </c:pt>
                <c:pt idx="27">
                  <c:v>0.57620800000000005</c:v>
                </c:pt>
                <c:pt idx="28">
                  <c:v>0.578183</c:v>
                </c:pt>
                <c:pt idx="29">
                  <c:v>0.57840199999999997</c:v>
                </c:pt>
                <c:pt idx="30">
                  <c:v>0.58152000000000004</c:v>
                </c:pt>
                <c:pt idx="31">
                  <c:v>0.58411800000000003</c:v>
                </c:pt>
                <c:pt idx="32">
                  <c:v>0.57261600000000001</c:v>
                </c:pt>
                <c:pt idx="33">
                  <c:v>0.58231299999999997</c:v>
                </c:pt>
                <c:pt idx="34">
                  <c:v>0.57897600000000005</c:v>
                </c:pt>
                <c:pt idx="35">
                  <c:v>0.578264</c:v>
                </c:pt>
                <c:pt idx="36">
                  <c:v>0.58282999999999996</c:v>
                </c:pt>
                <c:pt idx="37">
                  <c:v>0.57347899999999996</c:v>
                </c:pt>
                <c:pt idx="38">
                  <c:v>0.57927399999999996</c:v>
                </c:pt>
                <c:pt idx="39">
                  <c:v>0.58052499999999996</c:v>
                </c:pt>
                <c:pt idx="40">
                  <c:v>0.61682099999999995</c:v>
                </c:pt>
                <c:pt idx="41">
                  <c:v>0.57633599999999996</c:v>
                </c:pt>
                <c:pt idx="42">
                  <c:v>0.57538599999999995</c:v>
                </c:pt>
                <c:pt idx="43">
                  <c:v>0.57549799999999995</c:v>
                </c:pt>
                <c:pt idx="44">
                  <c:v>0.57558299999999996</c:v>
                </c:pt>
                <c:pt idx="45">
                  <c:v>0.57584599999999997</c:v>
                </c:pt>
                <c:pt idx="46">
                  <c:v>0.57460500000000003</c:v>
                </c:pt>
                <c:pt idx="47">
                  <c:v>0.585592</c:v>
                </c:pt>
                <c:pt idx="48">
                  <c:v>0.58369700000000002</c:v>
                </c:pt>
                <c:pt idx="49">
                  <c:v>0.57562199999999997</c:v>
                </c:pt>
                <c:pt idx="50">
                  <c:v>0.58006199999999997</c:v>
                </c:pt>
                <c:pt idx="51">
                  <c:v>0.571797</c:v>
                </c:pt>
                <c:pt idx="52">
                  <c:v>0.571218</c:v>
                </c:pt>
                <c:pt idx="53">
                  <c:v>0.57237300000000002</c:v>
                </c:pt>
                <c:pt idx="54">
                  <c:v>0.57724799999999998</c:v>
                </c:pt>
                <c:pt idx="55">
                  <c:v>0.57485200000000003</c:v>
                </c:pt>
                <c:pt idx="56">
                  <c:v>0.57866499999999998</c:v>
                </c:pt>
                <c:pt idx="57">
                  <c:v>0.57520300000000002</c:v>
                </c:pt>
                <c:pt idx="58">
                  <c:v>0.57669000000000004</c:v>
                </c:pt>
                <c:pt idx="59">
                  <c:v>0.57389999999999997</c:v>
                </c:pt>
                <c:pt idx="60">
                  <c:v>0.57806900000000006</c:v>
                </c:pt>
                <c:pt idx="61">
                  <c:v>0.57819100000000001</c:v>
                </c:pt>
                <c:pt idx="62">
                  <c:v>0.57699100000000003</c:v>
                </c:pt>
                <c:pt idx="63">
                  <c:v>0.57682299999999997</c:v>
                </c:pt>
                <c:pt idx="64">
                  <c:v>0.57626900000000003</c:v>
                </c:pt>
                <c:pt idx="65">
                  <c:v>0.56946799999999997</c:v>
                </c:pt>
                <c:pt idx="66">
                  <c:v>0.57666399999999995</c:v>
                </c:pt>
                <c:pt idx="67">
                  <c:v>0.579901</c:v>
                </c:pt>
                <c:pt idx="68">
                  <c:v>0.61606799999999995</c:v>
                </c:pt>
                <c:pt idx="69">
                  <c:v>0.57952599999999999</c:v>
                </c:pt>
                <c:pt idx="70">
                  <c:v>0.58319699999999997</c:v>
                </c:pt>
                <c:pt idx="71">
                  <c:v>0.57242800000000005</c:v>
                </c:pt>
                <c:pt idx="72">
                  <c:v>0.59856299999999996</c:v>
                </c:pt>
                <c:pt idx="73">
                  <c:v>0.62992599999999999</c:v>
                </c:pt>
                <c:pt idx="74">
                  <c:v>0.57645299999999999</c:v>
                </c:pt>
                <c:pt idx="75">
                  <c:v>0.57846699999999995</c:v>
                </c:pt>
                <c:pt idx="76">
                  <c:v>0.57913499999999996</c:v>
                </c:pt>
                <c:pt idx="77">
                  <c:v>0.57538</c:v>
                </c:pt>
                <c:pt idx="78">
                  <c:v>0.57415099999999997</c:v>
                </c:pt>
                <c:pt idx="79">
                  <c:v>0.57620099999999996</c:v>
                </c:pt>
                <c:pt idx="80">
                  <c:v>0.57500899999999999</c:v>
                </c:pt>
                <c:pt idx="81">
                  <c:v>0.57027600000000001</c:v>
                </c:pt>
                <c:pt idx="82">
                  <c:v>0.57220899999999997</c:v>
                </c:pt>
                <c:pt idx="83">
                  <c:v>0.567747</c:v>
                </c:pt>
                <c:pt idx="84">
                  <c:v>0.57556200000000002</c:v>
                </c:pt>
                <c:pt idx="85">
                  <c:v>0.58006999999999997</c:v>
                </c:pt>
                <c:pt idx="86">
                  <c:v>0.57700200000000001</c:v>
                </c:pt>
                <c:pt idx="87">
                  <c:v>0.57887200000000005</c:v>
                </c:pt>
                <c:pt idx="88">
                  <c:v>0.575488</c:v>
                </c:pt>
                <c:pt idx="89">
                  <c:v>0.57765999999999995</c:v>
                </c:pt>
                <c:pt idx="90">
                  <c:v>0.57903499999999997</c:v>
                </c:pt>
                <c:pt idx="91">
                  <c:v>0.57693799999999995</c:v>
                </c:pt>
                <c:pt idx="92">
                  <c:v>0.57930199999999998</c:v>
                </c:pt>
                <c:pt idx="93">
                  <c:v>0.57349499999999998</c:v>
                </c:pt>
                <c:pt idx="94">
                  <c:v>0.57555299999999998</c:v>
                </c:pt>
                <c:pt idx="95">
                  <c:v>0.57879599999999998</c:v>
                </c:pt>
                <c:pt idx="96">
                  <c:v>0.581067</c:v>
                </c:pt>
                <c:pt idx="97">
                  <c:v>0.57701000000000002</c:v>
                </c:pt>
                <c:pt idx="98">
                  <c:v>0.58339099999999999</c:v>
                </c:pt>
                <c:pt idx="99">
                  <c:v>0.57594999999999996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8-423D-8489-6F18A54E2965}"/>
            </c:ext>
          </c:extLst>
        </c:ser>
        <c:ser>
          <c:idx val="1"/>
          <c:order val="1"/>
          <c:tx>
            <c:v>Mean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'8CPU'!$E$3:$E$102</c:f>
              <c:numCache>
                <c:formatCode>General</c:formatCode>
                <c:ptCount val="100"/>
                <c:pt idx="0">
                  <c:v>0.57990707999999991</c:v>
                </c:pt>
                <c:pt idx="1">
                  <c:v>0.57990707999999991</c:v>
                </c:pt>
                <c:pt idx="2">
                  <c:v>0.57990707999999991</c:v>
                </c:pt>
                <c:pt idx="3">
                  <c:v>0.57990707999999991</c:v>
                </c:pt>
                <c:pt idx="4">
                  <c:v>0.57990707999999991</c:v>
                </c:pt>
                <c:pt idx="5">
                  <c:v>0.57990707999999991</c:v>
                </c:pt>
                <c:pt idx="6">
                  <c:v>0.57990707999999991</c:v>
                </c:pt>
                <c:pt idx="7">
                  <c:v>0.57990707999999991</c:v>
                </c:pt>
                <c:pt idx="8">
                  <c:v>0.57990707999999991</c:v>
                </c:pt>
                <c:pt idx="9">
                  <c:v>0.57990707999999991</c:v>
                </c:pt>
                <c:pt idx="10">
                  <c:v>0.57990707999999991</c:v>
                </c:pt>
                <c:pt idx="11">
                  <c:v>0.57990707999999991</c:v>
                </c:pt>
                <c:pt idx="12">
                  <c:v>0.57990707999999991</c:v>
                </c:pt>
                <c:pt idx="13">
                  <c:v>0.57990707999999991</c:v>
                </c:pt>
                <c:pt idx="14">
                  <c:v>0.57990707999999991</c:v>
                </c:pt>
                <c:pt idx="15">
                  <c:v>0.57990707999999991</c:v>
                </c:pt>
                <c:pt idx="16">
                  <c:v>0.57990707999999991</c:v>
                </c:pt>
                <c:pt idx="17">
                  <c:v>0.57990707999999991</c:v>
                </c:pt>
                <c:pt idx="18">
                  <c:v>0.57990707999999991</c:v>
                </c:pt>
                <c:pt idx="19">
                  <c:v>0.57990707999999991</c:v>
                </c:pt>
                <c:pt idx="20">
                  <c:v>0.57990707999999991</c:v>
                </c:pt>
                <c:pt idx="21">
                  <c:v>0.57990707999999991</c:v>
                </c:pt>
                <c:pt idx="22">
                  <c:v>0.57990707999999991</c:v>
                </c:pt>
                <c:pt idx="23">
                  <c:v>0.57990707999999991</c:v>
                </c:pt>
                <c:pt idx="24">
                  <c:v>0.57990707999999991</c:v>
                </c:pt>
                <c:pt idx="25">
                  <c:v>0.57990707999999991</c:v>
                </c:pt>
                <c:pt idx="26">
                  <c:v>0.57990707999999991</c:v>
                </c:pt>
                <c:pt idx="27">
                  <c:v>0.57990707999999991</c:v>
                </c:pt>
                <c:pt idx="28">
                  <c:v>0.57990707999999991</c:v>
                </c:pt>
                <c:pt idx="29">
                  <c:v>0.57990707999999991</c:v>
                </c:pt>
                <c:pt idx="30">
                  <c:v>0.57990707999999991</c:v>
                </c:pt>
                <c:pt idx="31">
                  <c:v>0.57990707999999991</c:v>
                </c:pt>
                <c:pt idx="32">
                  <c:v>0.57990707999999991</c:v>
                </c:pt>
                <c:pt idx="33">
                  <c:v>0.57990707999999991</c:v>
                </c:pt>
                <c:pt idx="34">
                  <c:v>0.57990707999999991</c:v>
                </c:pt>
                <c:pt idx="35">
                  <c:v>0.57990707999999991</c:v>
                </c:pt>
                <c:pt idx="36">
                  <c:v>0.57990707999999991</c:v>
                </c:pt>
                <c:pt idx="37">
                  <c:v>0.57990707999999991</c:v>
                </c:pt>
                <c:pt idx="38">
                  <c:v>0.57990707999999991</c:v>
                </c:pt>
                <c:pt idx="39">
                  <c:v>0.57990707999999991</c:v>
                </c:pt>
                <c:pt idx="40">
                  <c:v>0.57990707999999991</c:v>
                </c:pt>
                <c:pt idx="41">
                  <c:v>0.57990707999999991</c:v>
                </c:pt>
                <c:pt idx="42">
                  <c:v>0.57990707999999991</c:v>
                </c:pt>
                <c:pt idx="43">
                  <c:v>0.57990707999999991</c:v>
                </c:pt>
                <c:pt idx="44">
                  <c:v>0.57990707999999991</c:v>
                </c:pt>
                <c:pt idx="45">
                  <c:v>0.57990707999999991</c:v>
                </c:pt>
                <c:pt idx="46">
                  <c:v>0.57990707999999991</c:v>
                </c:pt>
                <c:pt idx="47">
                  <c:v>0.57990707999999991</c:v>
                </c:pt>
                <c:pt idx="48">
                  <c:v>0.57990707999999991</c:v>
                </c:pt>
                <c:pt idx="49">
                  <c:v>0.57990707999999991</c:v>
                </c:pt>
                <c:pt idx="50">
                  <c:v>0.57990707999999991</c:v>
                </c:pt>
                <c:pt idx="51">
                  <c:v>0.57990707999999991</c:v>
                </c:pt>
                <c:pt idx="52">
                  <c:v>0.57990707999999991</c:v>
                </c:pt>
                <c:pt idx="53">
                  <c:v>0.57990707999999991</c:v>
                </c:pt>
                <c:pt idx="54">
                  <c:v>0.57990707999999991</c:v>
                </c:pt>
                <c:pt idx="55">
                  <c:v>0.57990707999999991</c:v>
                </c:pt>
                <c:pt idx="56">
                  <c:v>0.57990707999999991</c:v>
                </c:pt>
                <c:pt idx="57">
                  <c:v>0.57990707999999991</c:v>
                </c:pt>
                <c:pt idx="58">
                  <c:v>0.57990707999999991</c:v>
                </c:pt>
                <c:pt idx="59">
                  <c:v>0.57990707999999991</c:v>
                </c:pt>
                <c:pt idx="60">
                  <c:v>0.57990707999999991</c:v>
                </c:pt>
                <c:pt idx="61">
                  <c:v>0.57990707999999991</c:v>
                </c:pt>
                <c:pt idx="62">
                  <c:v>0.57990707999999991</c:v>
                </c:pt>
                <c:pt idx="63">
                  <c:v>0.57990707999999991</c:v>
                </c:pt>
                <c:pt idx="64">
                  <c:v>0.57990707999999991</c:v>
                </c:pt>
                <c:pt idx="65">
                  <c:v>0.57990707999999991</c:v>
                </c:pt>
                <c:pt idx="66">
                  <c:v>0.57990707999999991</c:v>
                </c:pt>
                <c:pt idx="67">
                  <c:v>0.57990707999999991</c:v>
                </c:pt>
                <c:pt idx="68">
                  <c:v>0.57990707999999991</c:v>
                </c:pt>
                <c:pt idx="69">
                  <c:v>0.57990707999999991</c:v>
                </c:pt>
                <c:pt idx="70">
                  <c:v>0.57990707999999991</c:v>
                </c:pt>
                <c:pt idx="71">
                  <c:v>0.57990707999999991</c:v>
                </c:pt>
                <c:pt idx="72">
                  <c:v>0.57990707999999991</c:v>
                </c:pt>
                <c:pt idx="73">
                  <c:v>0.57990707999999991</c:v>
                </c:pt>
                <c:pt idx="74">
                  <c:v>0.57990707999999991</c:v>
                </c:pt>
                <c:pt idx="75">
                  <c:v>0.57990707999999991</c:v>
                </c:pt>
                <c:pt idx="76">
                  <c:v>0.57990707999999991</c:v>
                </c:pt>
                <c:pt idx="77">
                  <c:v>0.57990707999999991</c:v>
                </c:pt>
                <c:pt idx="78">
                  <c:v>0.57990707999999991</c:v>
                </c:pt>
                <c:pt idx="79">
                  <c:v>0.57990707999999991</c:v>
                </c:pt>
                <c:pt idx="80">
                  <c:v>0.57990707999999991</c:v>
                </c:pt>
                <c:pt idx="81">
                  <c:v>0.57990707999999991</c:v>
                </c:pt>
                <c:pt idx="82">
                  <c:v>0.57990707999999991</c:v>
                </c:pt>
                <c:pt idx="83">
                  <c:v>0.57990707999999991</c:v>
                </c:pt>
                <c:pt idx="84">
                  <c:v>0.57990707999999991</c:v>
                </c:pt>
                <c:pt idx="85">
                  <c:v>0.57990707999999991</c:v>
                </c:pt>
                <c:pt idx="86">
                  <c:v>0.57990707999999991</c:v>
                </c:pt>
                <c:pt idx="87">
                  <c:v>0.57990707999999991</c:v>
                </c:pt>
                <c:pt idx="88">
                  <c:v>0.57990707999999991</c:v>
                </c:pt>
                <c:pt idx="89">
                  <c:v>0.57990707999999991</c:v>
                </c:pt>
                <c:pt idx="90">
                  <c:v>0.57990707999999991</c:v>
                </c:pt>
                <c:pt idx="91">
                  <c:v>0.57990707999999991</c:v>
                </c:pt>
                <c:pt idx="92">
                  <c:v>0.57990707999999991</c:v>
                </c:pt>
                <c:pt idx="93">
                  <c:v>0.57990707999999991</c:v>
                </c:pt>
                <c:pt idx="94">
                  <c:v>0.57990707999999991</c:v>
                </c:pt>
                <c:pt idx="95">
                  <c:v>0.57990707999999991</c:v>
                </c:pt>
                <c:pt idx="96">
                  <c:v>0.57990707999999991</c:v>
                </c:pt>
                <c:pt idx="97">
                  <c:v>0.57990707999999991</c:v>
                </c:pt>
                <c:pt idx="98">
                  <c:v>0.57990707999999991</c:v>
                </c:pt>
                <c:pt idx="99">
                  <c:v>0.57990707999999991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09-4AEB-A6EB-20522587F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927647"/>
        <c:axId val="329330559"/>
      </c:lineChart>
      <c:catAx>
        <c:axId val="73892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9330559"/>
        <c:crosses val="autoZero"/>
        <c:auto val="1"/>
        <c:lblAlgn val="ctr"/>
        <c:lblOffset val="100"/>
        <c:noMultiLvlLbl val="0"/>
      </c:catAx>
      <c:valAx>
        <c:axId val="32933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892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CDF seriale </a:t>
            </a:r>
            <a:r>
              <a:rPr lang="it-IT" sz="2000" b="0" i="0" u="none" strike="noStrike" baseline="0">
                <a:effectLst/>
              </a:rPr>
              <a:t>8vCPU</a:t>
            </a:r>
            <a:endParaRPr lang="it-IT" sz="2000" baseline="0"/>
          </a:p>
        </c:rich>
      </c:tx>
      <c:layout>
        <c:manualLayout>
          <c:xMode val="edge"/>
          <c:yMode val="edge"/>
          <c:x val="0.41754448579188719"/>
          <c:y val="3.18725055163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'8CPU'!$F$3:$F$102</c:f>
              <c:numCache>
                <c:formatCode>General</c:formatCode>
                <c:ptCount val="100"/>
                <c:pt idx="0">
                  <c:v>6.9362690000000002</c:v>
                </c:pt>
                <c:pt idx="1">
                  <c:v>7.0178900000000004</c:v>
                </c:pt>
                <c:pt idx="2">
                  <c:v>7.0184369999999996</c:v>
                </c:pt>
                <c:pt idx="3">
                  <c:v>6.9426509999999997</c:v>
                </c:pt>
                <c:pt idx="4">
                  <c:v>6.9490819999999998</c:v>
                </c:pt>
                <c:pt idx="5">
                  <c:v>6.9278180000000003</c:v>
                </c:pt>
                <c:pt idx="6">
                  <c:v>6.8902939999999999</c:v>
                </c:pt>
                <c:pt idx="7">
                  <c:v>7.0121140000000004</c:v>
                </c:pt>
                <c:pt idx="8">
                  <c:v>6.9162419999999996</c:v>
                </c:pt>
                <c:pt idx="9">
                  <c:v>6.9589569999999998</c:v>
                </c:pt>
                <c:pt idx="10">
                  <c:v>6.919537</c:v>
                </c:pt>
                <c:pt idx="11">
                  <c:v>6.9612369999999997</c:v>
                </c:pt>
                <c:pt idx="12">
                  <c:v>7.0073850000000002</c:v>
                </c:pt>
                <c:pt idx="13">
                  <c:v>6.9918329999999997</c:v>
                </c:pt>
                <c:pt idx="14">
                  <c:v>6.9143359999999996</c:v>
                </c:pt>
                <c:pt idx="15">
                  <c:v>6.9412039999999999</c:v>
                </c:pt>
                <c:pt idx="16">
                  <c:v>6.8644020000000001</c:v>
                </c:pt>
                <c:pt idx="17">
                  <c:v>6.9733530000000004</c:v>
                </c:pt>
                <c:pt idx="18">
                  <c:v>6.9203700000000001</c:v>
                </c:pt>
                <c:pt idx="19">
                  <c:v>6.9772100000000004</c:v>
                </c:pt>
                <c:pt idx="20">
                  <c:v>6.9851729999999996</c:v>
                </c:pt>
                <c:pt idx="21">
                  <c:v>6.9751789999999998</c:v>
                </c:pt>
                <c:pt idx="22">
                  <c:v>6.9689290000000002</c:v>
                </c:pt>
                <c:pt idx="23">
                  <c:v>6.9456569999999997</c:v>
                </c:pt>
                <c:pt idx="24">
                  <c:v>6.943155</c:v>
                </c:pt>
                <c:pt idx="25">
                  <c:v>7.019571</c:v>
                </c:pt>
                <c:pt idx="26">
                  <c:v>7.0066360000000003</c:v>
                </c:pt>
                <c:pt idx="27">
                  <c:v>6.9835900000000004</c:v>
                </c:pt>
                <c:pt idx="28">
                  <c:v>7.0121460000000004</c:v>
                </c:pt>
                <c:pt idx="29">
                  <c:v>7.0992990000000002</c:v>
                </c:pt>
                <c:pt idx="30">
                  <c:v>6.99552</c:v>
                </c:pt>
                <c:pt idx="31">
                  <c:v>6.9852350000000003</c:v>
                </c:pt>
                <c:pt idx="32">
                  <c:v>6.932658</c:v>
                </c:pt>
                <c:pt idx="33">
                  <c:v>7.0509040000000001</c:v>
                </c:pt>
                <c:pt idx="34">
                  <c:v>6.9845680000000003</c:v>
                </c:pt>
                <c:pt idx="35">
                  <c:v>7.0024100000000002</c:v>
                </c:pt>
                <c:pt idx="36">
                  <c:v>7.0168850000000003</c:v>
                </c:pt>
                <c:pt idx="37">
                  <c:v>7.0679119999999998</c:v>
                </c:pt>
                <c:pt idx="38">
                  <c:v>6.979444</c:v>
                </c:pt>
                <c:pt idx="39">
                  <c:v>6.9393739999999999</c:v>
                </c:pt>
                <c:pt idx="40">
                  <c:v>7.0551830000000004</c:v>
                </c:pt>
                <c:pt idx="41">
                  <c:v>7.0006469999999998</c:v>
                </c:pt>
                <c:pt idx="42">
                  <c:v>6.9593639999999999</c:v>
                </c:pt>
                <c:pt idx="43">
                  <c:v>7.0134619999999996</c:v>
                </c:pt>
                <c:pt idx="44">
                  <c:v>7.0887099999999998</c:v>
                </c:pt>
                <c:pt idx="45">
                  <c:v>6.9611109999999998</c:v>
                </c:pt>
                <c:pt idx="46">
                  <c:v>6.9933199999999998</c:v>
                </c:pt>
                <c:pt idx="47">
                  <c:v>7.0038309999999999</c:v>
                </c:pt>
                <c:pt idx="48">
                  <c:v>6.9886929999999996</c:v>
                </c:pt>
                <c:pt idx="49">
                  <c:v>6.9931799999999997</c:v>
                </c:pt>
                <c:pt idx="50">
                  <c:v>6.9632300000000003</c:v>
                </c:pt>
                <c:pt idx="51">
                  <c:v>6.9427789999999998</c:v>
                </c:pt>
                <c:pt idx="52">
                  <c:v>6.9457440000000004</c:v>
                </c:pt>
                <c:pt idx="53">
                  <c:v>6.9576120000000001</c:v>
                </c:pt>
                <c:pt idx="54">
                  <c:v>7.0107379999999999</c:v>
                </c:pt>
                <c:pt idx="55">
                  <c:v>6.993468</c:v>
                </c:pt>
                <c:pt idx="56">
                  <c:v>6.9660380000000002</c:v>
                </c:pt>
                <c:pt idx="57">
                  <c:v>6.9203939999999999</c:v>
                </c:pt>
                <c:pt idx="58">
                  <c:v>6.9484430000000001</c:v>
                </c:pt>
                <c:pt idx="59">
                  <c:v>6.9467410000000003</c:v>
                </c:pt>
                <c:pt idx="60">
                  <c:v>6.9963749999999996</c:v>
                </c:pt>
                <c:pt idx="61">
                  <c:v>7.0439449999999999</c:v>
                </c:pt>
                <c:pt idx="62">
                  <c:v>6.9844369999999998</c:v>
                </c:pt>
                <c:pt idx="63">
                  <c:v>6.889837</c:v>
                </c:pt>
                <c:pt idx="64">
                  <c:v>7.0095619999999998</c:v>
                </c:pt>
                <c:pt idx="65">
                  <c:v>6.91282</c:v>
                </c:pt>
                <c:pt idx="66">
                  <c:v>6.9859070000000001</c:v>
                </c:pt>
                <c:pt idx="67">
                  <c:v>6.9376119999999997</c:v>
                </c:pt>
                <c:pt idx="68">
                  <c:v>6.974742</c:v>
                </c:pt>
                <c:pt idx="69">
                  <c:v>6.9928410000000003</c:v>
                </c:pt>
                <c:pt idx="70">
                  <c:v>6.9552050000000003</c:v>
                </c:pt>
                <c:pt idx="71">
                  <c:v>7.0039020000000001</c:v>
                </c:pt>
                <c:pt idx="72">
                  <c:v>6.9701459999999997</c:v>
                </c:pt>
                <c:pt idx="73">
                  <c:v>7.045166</c:v>
                </c:pt>
                <c:pt idx="74">
                  <c:v>6.9945000000000004</c:v>
                </c:pt>
                <c:pt idx="75">
                  <c:v>6.9740989999999998</c:v>
                </c:pt>
                <c:pt idx="76">
                  <c:v>7.0110029999999997</c:v>
                </c:pt>
                <c:pt idx="77">
                  <c:v>7.016311</c:v>
                </c:pt>
                <c:pt idx="78">
                  <c:v>6.9939879999999999</c:v>
                </c:pt>
                <c:pt idx="79">
                  <c:v>7.0058600000000002</c:v>
                </c:pt>
                <c:pt idx="80">
                  <c:v>7.0112940000000004</c:v>
                </c:pt>
                <c:pt idx="81">
                  <c:v>6.9375229999999997</c:v>
                </c:pt>
                <c:pt idx="82">
                  <c:v>6.9662129999999998</c:v>
                </c:pt>
                <c:pt idx="83">
                  <c:v>7.0352899999999998</c:v>
                </c:pt>
                <c:pt idx="84">
                  <c:v>6.9910319999999997</c:v>
                </c:pt>
                <c:pt idx="85">
                  <c:v>7.0523490000000004</c:v>
                </c:pt>
                <c:pt idx="86">
                  <c:v>7.0392770000000002</c:v>
                </c:pt>
                <c:pt idx="87">
                  <c:v>6.944299</c:v>
                </c:pt>
                <c:pt idx="88">
                  <c:v>6.9788800000000002</c:v>
                </c:pt>
                <c:pt idx="89">
                  <c:v>6.9786349999999997</c:v>
                </c:pt>
                <c:pt idx="90">
                  <c:v>6.8987959999999999</c:v>
                </c:pt>
                <c:pt idx="91">
                  <c:v>6.977716</c:v>
                </c:pt>
                <c:pt idx="92">
                  <c:v>6.9171379999999996</c:v>
                </c:pt>
                <c:pt idx="93">
                  <c:v>6.9954549999999998</c:v>
                </c:pt>
                <c:pt idx="94">
                  <c:v>6.9626549999999998</c:v>
                </c:pt>
                <c:pt idx="95">
                  <c:v>6.9927570000000001</c:v>
                </c:pt>
                <c:pt idx="96">
                  <c:v>6.8969709999999997</c:v>
                </c:pt>
                <c:pt idx="97">
                  <c:v>6.9740739999999999</c:v>
                </c:pt>
                <c:pt idx="98">
                  <c:v>6.9097900000000001</c:v>
                </c:pt>
                <c:pt idx="99">
                  <c:v>6.9949310000000002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8-4928-ACC9-A62E7AE79AD0}"/>
            </c:ext>
          </c:extLst>
        </c:ser>
        <c:ser>
          <c:idx val="1"/>
          <c:order val="1"/>
          <c:tx>
            <c:v>Mean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'8CPU'!$G$3:$G$102</c:f>
              <c:numCache>
                <c:formatCode>General</c:formatCode>
                <c:ptCount val="100"/>
                <c:pt idx="0">
                  <c:v>6.9774088700000005</c:v>
                </c:pt>
                <c:pt idx="1">
                  <c:v>6.9774088700000005</c:v>
                </c:pt>
                <c:pt idx="2">
                  <c:v>6.9774088700000005</c:v>
                </c:pt>
                <c:pt idx="3">
                  <c:v>6.9774088700000005</c:v>
                </c:pt>
                <c:pt idx="4">
                  <c:v>6.9774088700000005</c:v>
                </c:pt>
                <c:pt idx="5">
                  <c:v>6.9774088700000005</c:v>
                </c:pt>
                <c:pt idx="6">
                  <c:v>6.9774088700000005</c:v>
                </c:pt>
                <c:pt idx="7">
                  <c:v>6.9774088700000005</c:v>
                </c:pt>
                <c:pt idx="8">
                  <c:v>6.9774088700000005</c:v>
                </c:pt>
                <c:pt idx="9">
                  <c:v>6.9774088700000005</c:v>
                </c:pt>
                <c:pt idx="10">
                  <c:v>6.9774088700000005</c:v>
                </c:pt>
                <c:pt idx="11">
                  <c:v>6.9774088700000005</c:v>
                </c:pt>
                <c:pt idx="12">
                  <c:v>6.9774088700000005</c:v>
                </c:pt>
                <c:pt idx="13">
                  <c:v>6.9774088700000005</c:v>
                </c:pt>
                <c:pt idx="14">
                  <c:v>6.9774088700000005</c:v>
                </c:pt>
                <c:pt idx="15">
                  <c:v>6.9774088700000005</c:v>
                </c:pt>
                <c:pt idx="16">
                  <c:v>6.9774088700000005</c:v>
                </c:pt>
                <c:pt idx="17">
                  <c:v>6.9774088700000005</c:v>
                </c:pt>
                <c:pt idx="18">
                  <c:v>6.9774088700000005</c:v>
                </c:pt>
                <c:pt idx="19">
                  <c:v>6.9774088700000005</c:v>
                </c:pt>
                <c:pt idx="20">
                  <c:v>6.9774088700000005</c:v>
                </c:pt>
                <c:pt idx="21">
                  <c:v>6.9774088700000005</c:v>
                </c:pt>
                <c:pt idx="22">
                  <c:v>6.9774088700000005</c:v>
                </c:pt>
                <c:pt idx="23">
                  <c:v>6.9774088700000005</c:v>
                </c:pt>
                <c:pt idx="24">
                  <c:v>6.9774088700000005</c:v>
                </c:pt>
                <c:pt idx="25">
                  <c:v>6.9774088700000005</c:v>
                </c:pt>
                <c:pt idx="26">
                  <c:v>6.9774088700000005</c:v>
                </c:pt>
                <c:pt idx="27">
                  <c:v>6.9774088700000005</c:v>
                </c:pt>
                <c:pt idx="28">
                  <c:v>6.9774088700000005</c:v>
                </c:pt>
                <c:pt idx="29">
                  <c:v>6.9774088700000005</c:v>
                </c:pt>
                <c:pt idx="30">
                  <c:v>6.9774088700000005</c:v>
                </c:pt>
                <c:pt idx="31">
                  <c:v>6.9774088700000005</c:v>
                </c:pt>
                <c:pt idx="32">
                  <c:v>6.9774088700000005</c:v>
                </c:pt>
                <c:pt idx="33">
                  <c:v>6.9774088700000005</c:v>
                </c:pt>
                <c:pt idx="34">
                  <c:v>6.9774088700000005</c:v>
                </c:pt>
                <c:pt idx="35">
                  <c:v>6.9774088700000005</c:v>
                </c:pt>
                <c:pt idx="36">
                  <c:v>6.9774088700000005</c:v>
                </c:pt>
                <c:pt idx="37">
                  <c:v>6.9774088700000005</c:v>
                </c:pt>
                <c:pt idx="38">
                  <c:v>6.9774088700000005</c:v>
                </c:pt>
                <c:pt idx="39">
                  <c:v>6.9774088700000005</c:v>
                </c:pt>
                <c:pt idx="40">
                  <c:v>6.9774088700000005</c:v>
                </c:pt>
                <c:pt idx="41">
                  <c:v>6.9774088700000005</c:v>
                </c:pt>
                <c:pt idx="42">
                  <c:v>6.9774088700000005</c:v>
                </c:pt>
                <c:pt idx="43">
                  <c:v>6.9774088700000005</c:v>
                </c:pt>
                <c:pt idx="44">
                  <c:v>6.9774088700000005</c:v>
                </c:pt>
                <c:pt idx="45">
                  <c:v>6.9774088700000005</c:v>
                </c:pt>
                <c:pt idx="46">
                  <c:v>6.9774088700000005</c:v>
                </c:pt>
                <c:pt idx="47">
                  <c:v>6.9774088700000005</c:v>
                </c:pt>
                <c:pt idx="48">
                  <c:v>6.9774088700000005</c:v>
                </c:pt>
                <c:pt idx="49">
                  <c:v>6.9774088700000005</c:v>
                </c:pt>
                <c:pt idx="50">
                  <c:v>6.9774088700000005</c:v>
                </c:pt>
                <c:pt idx="51">
                  <c:v>6.9774088700000005</c:v>
                </c:pt>
                <c:pt idx="52">
                  <c:v>6.9774088700000005</c:v>
                </c:pt>
                <c:pt idx="53">
                  <c:v>6.9774088700000005</c:v>
                </c:pt>
                <c:pt idx="54">
                  <c:v>6.9774088700000005</c:v>
                </c:pt>
                <c:pt idx="55">
                  <c:v>6.9774088700000005</c:v>
                </c:pt>
                <c:pt idx="56">
                  <c:v>6.9774088700000005</c:v>
                </c:pt>
                <c:pt idx="57">
                  <c:v>6.9774088700000005</c:v>
                </c:pt>
                <c:pt idx="58">
                  <c:v>6.9774088700000005</c:v>
                </c:pt>
                <c:pt idx="59">
                  <c:v>6.9774088700000005</c:v>
                </c:pt>
                <c:pt idx="60">
                  <c:v>6.9774088700000005</c:v>
                </c:pt>
                <c:pt idx="61">
                  <c:v>6.9774088700000005</c:v>
                </c:pt>
                <c:pt idx="62">
                  <c:v>6.9774088700000005</c:v>
                </c:pt>
                <c:pt idx="63">
                  <c:v>6.9774088700000005</c:v>
                </c:pt>
                <c:pt idx="64">
                  <c:v>6.9774088700000005</c:v>
                </c:pt>
                <c:pt idx="65">
                  <c:v>6.9774088700000005</c:v>
                </c:pt>
                <c:pt idx="66">
                  <c:v>6.9774088700000005</c:v>
                </c:pt>
                <c:pt idx="67">
                  <c:v>6.9774088700000005</c:v>
                </c:pt>
                <c:pt idx="68">
                  <c:v>6.9774088700000005</c:v>
                </c:pt>
                <c:pt idx="69">
                  <c:v>6.9774088700000005</c:v>
                </c:pt>
                <c:pt idx="70">
                  <c:v>6.9774088700000005</c:v>
                </c:pt>
                <c:pt idx="71">
                  <c:v>6.9774088700000005</c:v>
                </c:pt>
                <c:pt idx="72">
                  <c:v>6.9774088700000005</c:v>
                </c:pt>
                <c:pt idx="73">
                  <c:v>6.9774088700000005</c:v>
                </c:pt>
                <c:pt idx="74">
                  <c:v>6.9774088700000005</c:v>
                </c:pt>
                <c:pt idx="75">
                  <c:v>6.9774088700000005</c:v>
                </c:pt>
                <c:pt idx="76">
                  <c:v>6.9774088700000005</c:v>
                </c:pt>
                <c:pt idx="77">
                  <c:v>6.9774088700000005</c:v>
                </c:pt>
                <c:pt idx="78">
                  <c:v>6.9774088700000005</c:v>
                </c:pt>
                <c:pt idx="79">
                  <c:v>6.9774088700000005</c:v>
                </c:pt>
                <c:pt idx="80">
                  <c:v>6.9774088700000005</c:v>
                </c:pt>
                <c:pt idx="81">
                  <c:v>6.9774088700000005</c:v>
                </c:pt>
                <c:pt idx="82">
                  <c:v>6.9774088700000005</c:v>
                </c:pt>
                <c:pt idx="83">
                  <c:v>6.9774088700000005</c:v>
                </c:pt>
                <c:pt idx="84">
                  <c:v>6.9774088700000005</c:v>
                </c:pt>
                <c:pt idx="85">
                  <c:v>6.9774088700000005</c:v>
                </c:pt>
                <c:pt idx="86">
                  <c:v>6.9774088700000005</c:v>
                </c:pt>
                <c:pt idx="87">
                  <c:v>6.9774088700000005</c:v>
                </c:pt>
                <c:pt idx="88">
                  <c:v>6.9774088700000005</c:v>
                </c:pt>
                <c:pt idx="89">
                  <c:v>6.9774088700000005</c:v>
                </c:pt>
                <c:pt idx="90">
                  <c:v>6.9774088700000005</c:v>
                </c:pt>
                <c:pt idx="91">
                  <c:v>6.9774088700000005</c:v>
                </c:pt>
                <c:pt idx="92">
                  <c:v>6.9774088700000005</c:v>
                </c:pt>
                <c:pt idx="93">
                  <c:v>6.9774088700000005</c:v>
                </c:pt>
                <c:pt idx="94">
                  <c:v>6.9774088700000005</c:v>
                </c:pt>
                <c:pt idx="95">
                  <c:v>6.9774088700000005</c:v>
                </c:pt>
                <c:pt idx="96">
                  <c:v>6.9774088700000005</c:v>
                </c:pt>
                <c:pt idx="97">
                  <c:v>6.9774088700000005</c:v>
                </c:pt>
                <c:pt idx="98">
                  <c:v>6.9774088700000005</c:v>
                </c:pt>
                <c:pt idx="99">
                  <c:v>6.9774088700000005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6-4EF6-ADDA-367F016D3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667071"/>
        <c:axId val="563163599"/>
      </c:lineChart>
      <c:catAx>
        <c:axId val="62266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3163599"/>
        <c:crosses val="autoZero"/>
        <c:auto val="1"/>
        <c:lblAlgn val="ctr"/>
        <c:lblOffset val="100"/>
        <c:noMultiLvlLbl val="0"/>
      </c:catAx>
      <c:valAx>
        <c:axId val="56316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266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CDF parallela </a:t>
            </a:r>
            <a:r>
              <a:rPr lang="it-IT" sz="2000" b="0" i="0" u="none" strike="noStrike" baseline="0">
                <a:effectLst/>
              </a:rPr>
              <a:t>8vCPU</a:t>
            </a:r>
            <a:endParaRPr lang="it-IT" sz="2000" baseline="0"/>
          </a:p>
        </c:rich>
      </c:tx>
      <c:layout>
        <c:manualLayout>
          <c:xMode val="edge"/>
          <c:yMode val="edge"/>
          <c:x val="0.39238883279619324"/>
          <c:y val="3.16027050588382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'8CPU'!$H$3:$H$102</c:f>
              <c:numCache>
                <c:formatCode>General</c:formatCode>
                <c:ptCount val="100"/>
                <c:pt idx="0">
                  <c:v>2.390784</c:v>
                </c:pt>
                <c:pt idx="1">
                  <c:v>2.390946</c:v>
                </c:pt>
                <c:pt idx="2">
                  <c:v>2.3919109999999999</c:v>
                </c:pt>
                <c:pt idx="3">
                  <c:v>2.4007640000000001</c:v>
                </c:pt>
                <c:pt idx="4">
                  <c:v>2.3972910000000001</c:v>
                </c:pt>
                <c:pt idx="5">
                  <c:v>2.377786</c:v>
                </c:pt>
                <c:pt idx="6">
                  <c:v>2.3971140000000002</c:v>
                </c:pt>
                <c:pt idx="7">
                  <c:v>2.5185439999999999</c:v>
                </c:pt>
                <c:pt idx="8">
                  <c:v>2.4264169999999998</c:v>
                </c:pt>
                <c:pt idx="9">
                  <c:v>2.3998930000000001</c:v>
                </c:pt>
                <c:pt idx="10">
                  <c:v>2.4157999999999999</c:v>
                </c:pt>
                <c:pt idx="11">
                  <c:v>2.380099</c:v>
                </c:pt>
                <c:pt idx="12">
                  <c:v>2.3839079999999999</c:v>
                </c:pt>
                <c:pt idx="13">
                  <c:v>2.3732920000000002</c:v>
                </c:pt>
                <c:pt idx="14">
                  <c:v>2.3923930000000002</c:v>
                </c:pt>
                <c:pt idx="15">
                  <c:v>2.5201899999999999</c:v>
                </c:pt>
                <c:pt idx="16">
                  <c:v>2.3977110000000001</c:v>
                </c:pt>
                <c:pt idx="17">
                  <c:v>2.4136700000000002</c:v>
                </c:pt>
                <c:pt idx="18">
                  <c:v>2.4046639999999999</c:v>
                </c:pt>
                <c:pt idx="19">
                  <c:v>2.4280759999999999</c:v>
                </c:pt>
                <c:pt idx="20">
                  <c:v>2.441065</c:v>
                </c:pt>
                <c:pt idx="21">
                  <c:v>2.4217849999999999</c:v>
                </c:pt>
                <c:pt idx="22">
                  <c:v>2.4174090000000001</c:v>
                </c:pt>
                <c:pt idx="23">
                  <c:v>2.438647</c:v>
                </c:pt>
                <c:pt idx="24">
                  <c:v>2.400598</c:v>
                </c:pt>
                <c:pt idx="25">
                  <c:v>2.4045899999999998</c:v>
                </c:pt>
                <c:pt idx="26">
                  <c:v>2.406695</c:v>
                </c:pt>
                <c:pt idx="27">
                  <c:v>2.518913</c:v>
                </c:pt>
                <c:pt idx="28">
                  <c:v>2.4147620000000001</c:v>
                </c:pt>
                <c:pt idx="29">
                  <c:v>2.415956</c:v>
                </c:pt>
                <c:pt idx="30">
                  <c:v>2.4568490000000001</c:v>
                </c:pt>
                <c:pt idx="31">
                  <c:v>2.4051770000000001</c:v>
                </c:pt>
                <c:pt idx="32">
                  <c:v>2.418952</c:v>
                </c:pt>
                <c:pt idx="33">
                  <c:v>2.3873920000000002</c:v>
                </c:pt>
                <c:pt idx="34">
                  <c:v>2.4074</c:v>
                </c:pt>
                <c:pt idx="35">
                  <c:v>2.4630070000000002</c:v>
                </c:pt>
                <c:pt idx="36">
                  <c:v>2.4280029999999999</c:v>
                </c:pt>
                <c:pt idx="37">
                  <c:v>2.4014869999999999</c:v>
                </c:pt>
                <c:pt idx="38">
                  <c:v>2.3938899999999999</c:v>
                </c:pt>
                <c:pt idx="39">
                  <c:v>2.4096690000000001</c:v>
                </c:pt>
                <c:pt idx="40">
                  <c:v>2.434469</c:v>
                </c:pt>
                <c:pt idx="41">
                  <c:v>2.9888379999999999</c:v>
                </c:pt>
                <c:pt idx="42">
                  <c:v>2.4207000000000001</c:v>
                </c:pt>
                <c:pt idx="43">
                  <c:v>2.4473760000000002</c:v>
                </c:pt>
                <c:pt idx="44">
                  <c:v>2.4172829999999998</c:v>
                </c:pt>
                <c:pt idx="45">
                  <c:v>2.4419979999999999</c:v>
                </c:pt>
                <c:pt idx="46">
                  <c:v>2.4163160000000001</c:v>
                </c:pt>
                <c:pt idx="47">
                  <c:v>2.4342030000000001</c:v>
                </c:pt>
                <c:pt idx="48">
                  <c:v>2.4135949999999999</c:v>
                </c:pt>
                <c:pt idx="49">
                  <c:v>2.405421</c:v>
                </c:pt>
                <c:pt idx="50">
                  <c:v>2.4385059999999998</c:v>
                </c:pt>
                <c:pt idx="51">
                  <c:v>2.4285960000000002</c:v>
                </c:pt>
                <c:pt idx="52">
                  <c:v>2.4490150000000002</c:v>
                </c:pt>
                <c:pt idx="53">
                  <c:v>2.401939</c:v>
                </c:pt>
                <c:pt idx="54">
                  <c:v>2.4151150000000001</c:v>
                </c:pt>
                <c:pt idx="55">
                  <c:v>2.4111389999999999</c:v>
                </c:pt>
                <c:pt idx="56">
                  <c:v>2.5430679999999999</c:v>
                </c:pt>
                <c:pt idx="57">
                  <c:v>2.387346</c:v>
                </c:pt>
                <c:pt idx="58">
                  <c:v>2.411626</c:v>
                </c:pt>
                <c:pt idx="59">
                  <c:v>2.4427629999999998</c:v>
                </c:pt>
                <c:pt idx="60">
                  <c:v>2.4089200000000002</c:v>
                </c:pt>
                <c:pt idx="61">
                  <c:v>2.428131</c:v>
                </c:pt>
                <c:pt idx="62">
                  <c:v>2.3966949999999998</c:v>
                </c:pt>
                <c:pt idx="63">
                  <c:v>2.4259469999999999</c:v>
                </c:pt>
                <c:pt idx="64">
                  <c:v>2.4226380000000001</c:v>
                </c:pt>
                <c:pt idx="65">
                  <c:v>2.4755229999999999</c:v>
                </c:pt>
                <c:pt idx="66">
                  <c:v>2.4648569999999999</c:v>
                </c:pt>
                <c:pt idx="67">
                  <c:v>2.4113180000000001</c:v>
                </c:pt>
                <c:pt idx="68">
                  <c:v>2.588422</c:v>
                </c:pt>
                <c:pt idx="69">
                  <c:v>2.4002520000000001</c:v>
                </c:pt>
                <c:pt idx="70">
                  <c:v>2.4111739999999999</c:v>
                </c:pt>
                <c:pt idx="71">
                  <c:v>2.3954399999999998</c:v>
                </c:pt>
                <c:pt idx="72">
                  <c:v>2.3988659999999999</c:v>
                </c:pt>
                <c:pt idx="73">
                  <c:v>2.4209969999999998</c:v>
                </c:pt>
                <c:pt idx="74">
                  <c:v>2.3980450000000002</c:v>
                </c:pt>
                <c:pt idx="75">
                  <c:v>2.4004080000000001</c:v>
                </c:pt>
                <c:pt idx="76">
                  <c:v>2.4598879999999999</c:v>
                </c:pt>
                <c:pt idx="77">
                  <c:v>2.3778160000000002</c:v>
                </c:pt>
                <c:pt idx="78">
                  <c:v>2.3908489999999998</c:v>
                </c:pt>
                <c:pt idx="79">
                  <c:v>2.3912620000000002</c:v>
                </c:pt>
                <c:pt idx="80">
                  <c:v>2.4062000000000001</c:v>
                </c:pt>
                <c:pt idx="81">
                  <c:v>2.3891960000000001</c:v>
                </c:pt>
                <c:pt idx="82">
                  <c:v>2.3924850000000002</c:v>
                </c:pt>
                <c:pt idx="83">
                  <c:v>2.4068200000000002</c:v>
                </c:pt>
                <c:pt idx="84">
                  <c:v>2.3931</c:v>
                </c:pt>
                <c:pt idx="85">
                  <c:v>2.3980039999999998</c:v>
                </c:pt>
                <c:pt idx="86">
                  <c:v>2.395187</c:v>
                </c:pt>
                <c:pt idx="87">
                  <c:v>2.390091</c:v>
                </c:pt>
                <c:pt idx="88">
                  <c:v>2.3959920000000001</c:v>
                </c:pt>
                <c:pt idx="89">
                  <c:v>2.4047399999999999</c:v>
                </c:pt>
                <c:pt idx="90">
                  <c:v>2.4007390000000002</c:v>
                </c:pt>
                <c:pt idx="91">
                  <c:v>2.5108830000000002</c:v>
                </c:pt>
                <c:pt idx="92">
                  <c:v>2.4035850000000001</c:v>
                </c:pt>
                <c:pt idx="93">
                  <c:v>2.3945750000000001</c:v>
                </c:pt>
                <c:pt idx="94">
                  <c:v>2.3938950000000001</c:v>
                </c:pt>
                <c:pt idx="95">
                  <c:v>2.4232659999999999</c:v>
                </c:pt>
                <c:pt idx="96">
                  <c:v>2.4045369999999999</c:v>
                </c:pt>
                <c:pt idx="97">
                  <c:v>2.4419960000000001</c:v>
                </c:pt>
                <c:pt idx="98">
                  <c:v>2.418399</c:v>
                </c:pt>
                <c:pt idx="99">
                  <c:v>2.3817710000000001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4-4544-B07D-0B0CCBDA805F}"/>
            </c:ext>
          </c:extLst>
        </c:ser>
        <c:ser>
          <c:idx val="1"/>
          <c:order val="1"/>
          <c:tx>
            <c:v>Mean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'8CPU'!$I$3:$I$102</c:f>
              <c:numCache>
                <c:formatCode>General</c:formatCode>
                <c:ptCount val="100"/>
                <c:pt idx="0">
                  <c:v>2.4241572000000007</c:v>
                </c:pt>
                <c:pt idx="1">
                  <c:v>2.4241572000000007</c:v>
                </c:pt>
                <c:pt idx="2">
                  <c:v>2.4241572000000007</c:v>
                </c:pt>
                <c:pt idx="3">
                  <c:v>2.4241572000000007</c:v>
                </c:pt>
                <c:pt idx="4">
                  <c:v>2.4241572000000007</c:v>
                </c:pt>
                <c:pt idx="5">
                  <c:v>2.4241572000000007</c:v>
                </c:pt>
                <c:pt idx="6">
                  <c:v>2.4241572000000007</c:v>
                </c:pt>
                <c:pt idx="7">
                  <c:v>2.4241572000000007</c:v>
                </c:pt>
                <c:pt idx="8">
                  <c:v>2.4241572000000007</c:v>
                </c:pt>
                <c:pt idx="9">
                  <c:v>2.4241572000000007</c:v>
                </c:pt>
                <c:pt idx="10">
                  <c:v>2.4241572000000007</c:v>
                </c:pt>
                <c:pt idx="11">
                  <c:v>2.4241572000000007</c:v>
                </c:pt>
                <c:pt idx="12">
                  <c:v>2.4241572000000007</c:v>
                </c:pt>
                <c:pt idx="13">
                  <c:v>2.4241572000000007</c:v>
                </c:pt>
                <c:pt idx="14">
                  <c:v>2.4241572000000007</c:v>
                </c:pt>
                <c:pt idx="15">
                  <c:v>2.4241572000000007</c:v>
                </c:pt>
                <c:pt idx="16">
                  <c:v>2.4241572000000007</c:v>
                </c:pt>
                <c:pt idx="17">
                  <c:v>2.4241572000000007</c:v>
                </c:pt>
                <c:pt idx="18">
                  <c:v>2.4241572000000007</c:v>
                </c:pt>
                <c:pt idx="19">
                  <c:v>2.4241572000000007</c:v>
                </c:pt>
                <c:pt idx="20">
                  <c:v>2.4241572000000007</c:v>
                </c:pt>
                <c:pt idx="21">
                  <c:v>2.4241572000000007</c:v>
                </c:pt>
                <c:pt idx="22">
                  <c:v>2.4241572000000007</c:v>
                </c:pt>
                <c:pt idx="23">
                  <c:v>2.4241572000000007</c:v>
                </c:pt>
                <c:pt idx="24">
                  <c:v>2.4241572000000007</c:v>
                </c:pt>
                <c:pt idx="25">
                  <c:v>2.4241572000000007</c:v>
                </c:pt>
                <c:pt idx="26">
                  <c:v>2.4241572000000007</c:v>
                </c:pt>
                <c:pt idx="27">
                  <c:v>2.4241572000000007</c:v>
                </c:pt>
                <c:pt idx="28">
                  <c:v>2.4241572000000007</c:v>
                </c:pt>
                <c:pt idx="29">
                  <c:v>2.4241572000000007</c:v>
                </c:pt>
                <c:pt idx="30">
                  <c:v>2.4241572000000007</c:v>
                </c:pt>
                <c:pt idx="31">
                  <c:v>2.4241572000000007</c:v>
                </c:pt>
                <c:pt idx="32">
                  <c:v>2.4241572000000007</c:v>
                </c:pt>
                <c:pt idx="33">
                  <c:v>2.4241572000000007</c:v>
                </c:pt>
                <c:pt idx="34">
                  <c:v>2.4241572000000007</c:v>
                </c:pt>
                <c:pt idx="35">
                  <c:v>2.4241572000000007</c:v>
                </c:pt>
                <c:pt idx="36">
                  <c:v>2.4241572000000007</c:v>
                </c:pt>
                <c:pt idx="37">
                  <c:v>2.4241572000000007</c:v>
                </c:pt>
                <c:pt idx="38">
                  <c:v>2.4241572000000007</c:v>
                </c:pt>
                <c:pt idx="39">
                  <c:v>2.4241572000000007</c:v>
                </c:pt>
                <c:pt idx="40">
                  <c:v>2.4241572000000007</c:v>
                </c:pt>
                <c:pt idx="41">
                  <c:v>2.4241572000000007</c:v>
                </c:pt>
                <c:pt idx="42">
                  <c:v>2.4241572000000007</c:v>
                </c:pt>
                <c:pt idx="43">
                  <c:v>2.4241572000000007</c:v>
                </c:pt>
                <c:pt idx="44">
                  <c:v>2.4241572000000007</c:v>
                </c:pt>
                <c:pt idx="45">
                  <c:v>2.4241572000000007</c:v>
                </c:pt>
                <c:pt idx="46">
                  <c:v>2.4241572000000007</c:v>
                </c:pt>
                <c:pt idx="47">
                  <c:v>2.4241572000000007</c:v>
                </c:pt>
                <c:pt idx="48">
                  <c:v>2.4241572000000007</c:v>
                </c:pt>
                <c:pt idx="49">
                  <c:v>2.4241572000000007</c:v>
                </c:pt>
                <c:pt idx="50">
                  <c:v>2.4241572000000007</c:v>
                </c:pt>
                <c:pt idx="51">
                  <c:v>2.4241572000000007</c:v>
                </c:pt>
                <c:pt idx="52">
                  <c:v>2.4241572000000007</c:v>
                </c:pt>
                <c:pt idx="53">
                  <c:v>2.4241572000000007</c:v>
                </c:pt>
                <c:pt idx="54">
                  <c:v>2.4241572000000007</c:v>
                </c:pt>
                <c:pt idx="55">
                  <c:v>2.4241572000000007</c:v>
                </c:pt>
                <c:pt idx="56">
                  <c:v>2.4241572000000007</c:v>
                </c:pt>
                <c:pt idx="57">
                  <c:v>2.4241572000000007</c:v>
                </c:pt>
                <c:pt idx="58">
                  <c:v>2.4241572000000007</c:v>
                </c:pt>
                <c:pt idx="59">
                  <c:v>2.4241572000000007</c:v>
                </c:pt>
                <c:pt idx="60">
                  <c:v>2.4241572000000007</c:v>
                </c:pt>
                <c:pt idx="61">
                  <c:v>2.4241572000000007</c:v>
                </c:pt>
                <c:pt idx="62">
                  <c:v>2.4241572000000007</c:v>
                </c:pt>
                <c:pt idx="63">
                  <c:v>2.4241572000000007</c:v>
                </c:pt>
                <c:pt idx="64">
                  <c:v>2.4241572000000007</c:v>
                </c:pt>
                <c:pt idx="65">
                  <c:v>2.4241572000000007</c:v>
                </c:pt>
                <c:pt idx="66">
                  <c:v>2.4241572000000007</c:v>
                </c:pt>
                <c:pt idx="67">
                  <c:v>2.4241572000000007</c:v>
                </c:pt>
                <c:pt idx="68">
                  <c:v>2.4241572000000007</c:v>
                </c:pt>
                <c:pt idx="69">
                  <c:v>2.4241572000000007</c:v>
                </c:pt>
                <c:pt idx="70">
                  <c:v>2.4241572000000007</c:v>
                </c:pt>
                <c:pt idx="71">
                  <c:v>2.4241572000000007</c:v>
                </c:pt>
                <c:pt idx="72">
                  <c:v>2.4241572000000007</c:v>
                </c:pt>
                <c:pt idx="73">
                  <c:v>2.4241572000000007</c:v>
                </c:pt>
                <c:pt idx="74">
                  <c:v>2.4241572000000007</c:v>
                </c:pt>
                <c:pt idx="75">
                  <c:v>2.4241572000000007</c:v>
                </c:pt>
                <c:pt idx="76">
                  <c:v>2.4241572000000007</c:v>
                </c:pt>
                <c:pt idx="77">
                  <c:v>2.4241572000000007</c:v>
                </c:pt>
                <c:pt idx="78">
                  <c:v>2.4241572000000007</c:v>
                </c:pt>
                <c:pt idx="79">
                  <c:v>2.4241572000000007</c:v>
                </c:pt>
                <c:pt idx="80">
                  <c:v>2.4241572000000007</c:v>
                </c:pt>
                <c:pt idx="81">
                  <c:v>2.4241572000000007</c:v>
                </c:pt>
                <c:pt idx="82">
                  <c:v>2.4241572000000007</c:v>
                </c:pt>
                <c:pt idx="83">
                  <c:v>2.4241572000000007</c:v>
                </c:pt>
                <c:pt idx="84">
                  <c:v>2.4241572000000007</c:v>
                </c:pt>
                <c:pt idx="85">
                  <c:v>2.4241572000000007</c:v>
                </c:pt>
                <c:pt idx="86">
                  <c:v>2.4241572000000007</c:v>
                </c:pt>
                <c:pt idx="87">
                  <c:v>2.4241572000000007</c:v>
                </c:pt>
                <c:pt idx="88">
                  <c:v>2.4241572000000007</c:v>
                </c:pt>
                <c:pt idx="89">
                  <c:v>2.4241572000000007</c:v>
                </c:pt>
                <c:pt idx="90">
                  <c:v>2.4241572000000007</c:v>
                </c:pt>
                <c:pt idx="91">
                  <c:v>2.4241572000000007</c:v>
                </c:pt>
                <c:pt idx="92">
                  <c:v>2.4241572000000007</c:v>
                </c:pt>
                <c:pt idx="93">
                  <c:v>2.4241572000000007</c:v>
                </c:pt>
                <c:pt idx="94">
                  <c:v>2.4241572000000007</c:v>
                </c:pt>
                <c:pt idx="95">
                  <c:v>2.4241572000000007</c:v>
                </c:pt>
                <c:pt idx="96">
                  <c:v>2.4241572000000007</c:v>
                </c:pt>
                <c:pt idx="97">
                  <c:v>2.4241572000000007</c:v>
                </c:pt>
                <c:pt idx="98">
                  <c:v>2.4241572000000007</c:v>
                </c:pt>
                <c:pt idx="99">
                  <c:v>2.4241572000000007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8-40AE-9215-62584ABFF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687295"/>
        <c:axId val="144054911"/>
      </c:lineChart>
      <c:catAx>
        <c:axId val="73868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054911"/>
        <c:crosses val="autoZero"/>
        <c:auto val="1"/>
        <c:lblAlgn val="ctr"/>
        <c:lblOffset val="100"/>
        <c:noMultiLvlLbl val="0"/>
      </c:catAx>
      <c:valAx>
        <c:axId val="14405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868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Haar seriale 16vCPU</a:t>
            </a:r>
          </a:p>
        </c:rich>
      </c:tx>
      <c:layout>
        <c:manualLayout>
          <c:xMode val="edge"/>
          <c:yMode val="edge"/>
          <c:x val="0.31846543271036348"/>
          <c:y val="3.68972697605084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'16CPU'!$B$3:$B$102</c:f>
              <c:numCache>
                <c:formatCode>General</c:formatCode>
                <c:ptCount val="100"/>
                <c:pt idx="0">
                  <c:v>1.252866</c:v>
                </c:pt>
                <c:pt idx="1">
                  <c:v>1.319177</c:v>
                </c:pt>
                <c:pt idx="2">
                  <c:v>1.369513</c:v>
                </c:pt>
                <c:pt idx="3">
                  <c:v>1.329075</c:v>
                </c:pt>
                <c:pt idx="4">
                  <c:v>1.3321540000000001</c:v>
                </c:pt>
                <c:pt idx="5">
                  <c:v>1.332354</c:v>
                </c:pt>
                <c:pt idx="6">
                  <c:v>1.3836109999999999</c:v>
                </c:pt>
                <c:pt idx="7">
                  <c:v>1.37334</c:v>
                </c:pt>
                <c:pt idx="8">
                  <c:v>1.347756</c:v>
                </c:pt>
                <c:pt idx="9">
                  <c:v>1.3793439999999999</c:v>
                </c:pt>
                <c:pt idx="10">
                  <c:v>1.336219</c:v>
                </c:pt>
                <c:pt idx="11">
                  <c:v>1.2946</c:v>
                </c:pt>
                <c:pt idx="12">
                  <c:v>1.433254</c:v>
                </c:pt>
                <c:pt idx="13">
                  <c:v>1.349235</c:v>
                </c:pt>
                <c:pt idx="14">
                  <c:v>1.3623700000000001</c:v>
                </c:pt>
                <c:pt idx="15">
                  <c:v>1.367362</c:v>
                </c:pt>
                <c:pt idx="16">
                  <c:v>1.3414740000000001</c:v>
                </c:pt>
                <c:pt idx="17">
                  <c:v>1.336633</c:v>
                </c:pt>
                <c:pt idx="18">
                  <c:v>1.289153</c:v>
                </c:pt>
                <c:pt idx="19">
                  <c:v>1.3828940000000001</c:v>
                </c:pt>
                <c:pt idx="20">
                  <c:v>1.343094</c:v>
                </c:pt>
                <c:pt idx="21">
                  <c:v>1.344652</c:v>
                </c:pt>
                <c:pt idx="22">
                  <c:v>1.3422780000000001</c:v>
                </c:pt>
                <c:pt idx="23">
                  <c:v>1.3842300000000001</c:v>
                </c:pt>
                <c:pt idx="24">
                  <c:v>1.3529679999999999</c:v>
                </c:pt>
                <c:pt idx="25">
                  <c:v>1.203292</c:v>
                </c:pt>
                <c:pt idx="26">
                  <c:v>1.3423389999999999</c:v>
                </c:pt>
                <c:pt idx="27">
                  <c:v>1.300033</c:v>
                </c:pt>
                <c:pt idx="28">
                  <c:v>1.326557</c:v>
                </c:pt>
                <c:pt idx="29">
                  <c:v>1.348641</c:v>
                </c:pt>
                <c:pt idx="30">
                  <c:v>1.3734200000000001</c:v>
                </c:pt>
                <c:pt idx="31">
                  <c:v>1.3429770000000001</c:v>
                </c:pt>
                <c:pt idx="32">
                  <c:v>1.3637030000000001</c:v>
                </c:pt>
                <c:pt idx="33">
                  <c:v>1.3953249999999999</c:v>
                </c:pt>
                <c:pt idx="34">
                  <c:v>1.247066</c:v>
                </c:pt>
                <c:pt idx="35">
                  <c:v>1.353836</c:v>
                </c:pt>
                <c:pt idx="36">
                  <c:v>1.3520529999999999</c:v>
                </c:pt>
                <c:pt idx="37">
                  <c:v>1.361551</c:v>
                </c:pt>
                <c:pt idx="38">
                  <c:v>1.3423909999999999</c:v>
                </c:pt>
                <c:pt idx="39">
                  <c:v>1.3566370000000001</c:v>
                </c:pt>
                <c:pt idx="40">
                  <c:v>1.318128</c:v>
                </c:pt>
                <c:pt idx="41">
                  <c:v>1.362744</c:v>
                </c:pt>
                <c:pt idx="42">
                  <c:v>1.368382</c:v>
                </c:pt>
                <c:pt idx="43">
                  <c:v>1.3904019999999999</c:v>
                </c:pt>
                <c:pt idx="44">
                  <c:v>1.3608169999999999</c:v>
                </c:pt>
                <c:pt idx="45">
                  <c:v>1.3578129999999999</c:v>
                </c:pt>
                <c:pt idx="46">
                  <c:v>1.369286</c:v>
                </c:pt>
                <c:pt idx="47">
                  <c:v>1.353062</c:v>
                </c:pt>
                <c:pt idx="48">
                  <c:v>1.3650789999999999</c:v>
                </c:pt>
                <c:pt idx="49">
                  <c:v>1.3333980000000001</c:v>
                </c:pt>
                <c:pt idx="50">
                  <c:v>1.3214589999999999</c:v>
                </c:pt>
                <c:pt idx="51">
                  <c:v>1.3748370000000001</c:v>
                </c:pt>
                <c:pt idx="52">
                  <c:v>1.361877</c:v>
                </c:pt>
                <c:pt idx="53">
                  <c:v>1.31819</c:v>
                </c:pt>
                <c:pt idx="54">
                  <c:v>1.3180540000000001</c:v>
                </c:pt>
                <c:pt idx="55">
                  <c:v>1.350902</c:v>
                </c:pt>
                <c:pt idx="56">
                  <c:v>1.350346</c:v>
                </c:pt>
                <c:pt idx="57">
                  <c:v>1.3543350000000001</c:v>
                </c:pt>
                <c:pt idx="58">
                  <c:v>1.3511340000000001</c:v>
                </c:pt>
                <c:pt idx="59">
                  <c:v>1.3736090000000001</c:v>
                </c:pt>
                <c:pt idx="60">
                  <c:v>1.3528119999999999</c:v>
                </c:pt>
                <c:pt idx="61">
                  <c:v>1.370096</c:v>
                </c:pt>
                <c:pt idx="62">
                  <c:v>1.420561</c:v>
                </c:pt>
                <c:pt idx="63">
                  <c:v>1.344746</c:v>
                </c:pt>
                <c:pt idx="64">
                  <c:v>1.381767</c:v>
                </c:pt>
                <c:pt idx="65">
                  <c:v>1.396658</c:v>
                </c:pt>
                <c:pt idx="66">
                  <c:v>1.3646529999999999</c:v>
                </c:pt>
                <c:pt idx="67">
                  <c:v>1.363942</c:v>
                </c:pt>
                <c:pt idx="68">
                  <c:v>1.3598870000000001</c:v>
                </c:pt>
                <c:pt idx="69">
                  <c:v>1.3017399999999999</c:v>
                </c:pt>
                <c:pt idx="70">
                  <c:v>1.3681970000000001</c:v>
                </c:pt>
                <c:pt idx="71">
                  <c:v>1.3336170000000001</c:v>
                </c:pt>
                <c:pt idx="72">
                  <c:v>1.3702259999999999</c:v>
                </c:pt>
                <c:pt idx="73">
                  <c:v>1.3623529999999999</c:v>
                </c:pt>
                <c:pt idx="74">
                  <c:v>1.3532120000000001</c:v>
                </c:pt>
                <c:pt idx="75">
                  <c:v>1.3564799999999999</c:v>
                </c:pt>
                <c:pt idx="76">
                  <c:v>1.3217000000000001</c:v>
                </c:pt>
                <c:pt idx="77">
                  <c:v>1.3444659999999999</c:v>
                </c:pt>
                <c:pt idx="78">
                  <c:v>1.3819049999999999</c:v>
                </c:pt>
                <c:pt idx="79">
                  <c:v>1.3843669999999999</c:v>
                </c:pt>
                <c:pt idx="80">
                  <c:v>1.377942</c:v>
                </c:pt>
                <c:pt idx="81">
                  <c:v>1.377353</c:v>
                </c:pt>
                <c:pt idx="82">
                  <c:v>1.3644080000000001</c:v>
                </c:pt>
                <c:pt idx="83">
                  <c:v>1.36934</c:v>
                </c:pt>
                <c:pt idx="84">
                  <c:v>1.3561369999999999</c:v>
                </c:pt>
                <c:pt idx="85">
                  <c:v>1.373737</c:v>
                </c:pt>
                <c:pt idx="86">
                  <c:v>1.3550219999999999</c:v>
                </c:pt>
                <c:pt idx="87">
                  <c:v>1.3591599999999999</c:v>
                </c:pt>
                <c:pt idx="88">
                  <c:v>1.3573</c:v>
                </c:pt>
                <c:pt idx="89">
                  <c:v>1.3270459999999999</c:v>
                </c:pt>
                <c:pt idx="90">
                  <c:v>1.2432609999999999</c:v>
                </c:pt>
                <c:pt idx="91">
                  <c:v>1.3667659999999999</c:v>
                </c:pt>
                <c:pt idx="92">
                  <c:v>1.3515200000000001</c:v>
                </c:pt>
                <c:pt idx="93">
                  <c:v>1.373826</c:v>
                </c:pt>
                <c:pt idx="94">
                  <c:v>1.3692120000000001</c:v>
                </c:pt>
                <c:pt idx="95">
                  <c:v>1.3292489999999999</c:v>
                </c:pt>
                <c:pt idx="96">
                  <c:v>1.3765989999999999</c:v>
                </c:pt>
                <c:pt idx="97">
                  <c:v>1.3931210000000001</c:v>
                </c:pt>
                <c:pt idx="98">
                  <c:v>1.362754</c:v>
                </c:pt>
                <c:pt idx="99">
                  <c:v>1.289809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F-4AEE-87AE-E2E665B72803}"/>
            </c:ext>
          </c:extLst>
        </c:ser>
        <c:ser>
          <c:idx val="1"/>
          <c:order val="1"/>
          <c:tx>
            <c:v>Mean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'16CPU'!$C$3:$C$102</c:f>
              <c:numCache>
                <c:formatCode>General</c:formatCode>
                <c:ptCount val="100"/>
                <c:pt idx="0">
                  <c:v>1.3505022800000004</c:v>
                </c:pt>
                <c:pt idx="1">
                  <c:v>1.3505022800000004</c:v>
                </c:pt>
                <c:pt idx="2">
                  <c:v>1.3505022800000004</c:v>
                </c:pt>
                <c:pt idx="3">
                  <c:v>1.3505022800000004</c:v>
                </c:pt>
                <c:pt idx="4">
                  <c:v>1.3505022800000004</c:v>
                </c:pt>
                <c:pt idx="5">
                  <c:v>1.3505022800000004</c:v>
                </c:pt>
                <c:pt idx="6">
                  <c:v>1.3505022800000004</c:v>
                </c:pt>
                <c:pt idx="7">
                  <c:v>1.3505022800000004</c:v>
                </c:pt>
                <c:pt idx="8">
                  <c:v>1.3505022800000004</c:v>
                </c:pt>
                <c:pt idx="9">
                  <c:v>1.3505022800000004</c:v>
                </c:pt>
                <c:pt idx="10">
                  <c:v>1.3505022800000004</c:v>
                </c:pt>
                <c:pt idx="11">
                  <c:v>1.3505022800000004</c:v>
                </c:pt>
                <c:pt idx="12">
                  <c:v>1.3505022800000004</c:v>
                </c:pt>
                <c:pt idx="13">
                  <c:v>1.3505022800000004</c:v>
                </c:pt>
                <c:pt idx="14">
                  <c:v>1.3505022800000004</c:v>
                </c:pt>
                <c:pt idx="15">
                  <c:v>1.3505022800000004</c:v>
                </c:pt>
                <c:pt idx="16">
                  <c:v>1.3505022800000004</c:v>
                </c:pt>
                <c:pt idx="17">
                  <c:v>1.3505022800000004</c:v>
                </c:pt>
                <c:pt idx="18">
                  <c:v>1.3505022800000004</c:v>
                </c:pt>
                <c:pt idx="19">
                  <c:v>1.3505022800000004</c:v>
                </c:pt>
                <c:pt idx="20">
                  <c:v>1.3505022800000004</c:v>
                </c:pt>
                <c:pt idx="21">
                  <c:v>1.3505022800000004</c:v>
                </c:pt>
                <c:pt idx="22">
                  <c:v>1.3505022800000004</c:v>
                </c:pt>
                <c:pt idx="23">
                  <c:v>1.3505022800000004</c:v>
                </c:pt>
                <c:pt idx="24">
                  <c:v>1.3505022800000004</c:v>
                </c:pt>
                <c:pt idx="25">
                  <c:v>1.3505022800000004</c:v>
                </c:pt>
                <c:pt idx="26">
                  <c:v>1.3505022800000004</c:v>
                </c:pt>
                <c:pt idx="27">
                  <c:v>1.3505022800000004</c:v>
                </c:pt>
                <c:pt idx="28">
                  <c:v>1.3505022800000004</c:v>
                </c:pt>
                <c:pt idx="29">
                  <c:v>1.3505022800000004</c:v>
                </c:pt>
                <c:pt idx="30">
                  <c:v>1.3505022800000004</c:v>
                </c:pt>
                <c:pt idx="31">
                  <c:v>1.3505022800000004</c:v>
                </c:pt>
                <c:pt idx="32">
                  <c:v>1.3505022800000004</c:v>
                </c:pt>
                <c:pt idx="33">
                  <c:v>1.3505022800000004</c:v>
                </c:pt>
                <c:pt idx="34">
                  <c:v>1.3505022800000004</c:v>
                </c:pt>
                <c:pt idx="35">
                  <c:v>1.3505022800000004</c:v>
                </c:pt>
                <c:pt idx="36">
                  <c:v>1.3505022800000004</c:v>
                </c:pt>
                <c:pt idx="37">
                  <c:v>1.3505022800000004</c:v>
                </c:pt>
                <c:pt idx="38">
                  <c:v>1.3505022800000004</c:v>
                </c:pt>
                <c:pt idx="39">
                  <c:v>1.3505022800000004</c:v>
                </c:pt>
                <c:pt idx="40">
                  <c:v>1.3505022800000004</c:v>
                </c:pt>
                <c:pt idx="41">
                  <c:v>1.3505022800000004</c:v>
                </c:pt>
                <c:pt idx="42">
                  <c:v>1.3505022800000004</c:v>
                </c:pt>
                <c:pt idx="43">
                  <c:v>1.3505022800000004</c:v>
                </c:pt>
                <c:pt idx="44">
                  <c:v>1.3505022800000004</c:v>
                </c:pt>
                <c:pt idx="45">
                  <c:v>1.3505022800000004</c:v>
                </c:pt>
                <c:pt idx="46">
                  <c:v>1.3505022800000004</c:v>
                </c:pt>
                <c:pt idx="47">
                  <c:v>1.3505022800000004</c:v>
                </c:pt>
                <c:pt idx="48">
                  <c:v>1.3505022800000004</c:v>
                </c:pt>
                <c:pt idx="49">
                  <c:v>1.3505022800000004</c:v>
                </c:pt>
                <c:pt idx="50">
                  <c:v>1.3505022800000004</c:v>
                </c:pt>
                <c:pt idx="51">
                  <c:v>1.3505022800000004</c:v>
                </c:pt>
                <c:pt idx="52">
                  <c:v>1.3505022800000004</c:v>
                </c:pt>
                <c:pt idx="53">
                  <c:v>1.3505022800000004</c:v>
                </c:pt>
                <c:pt idx="54">
                  <c:v>1.3505022800000004</c:v>
                </c:pt>
                <c:pt idx="55">
                  <c:v>1.3505022800000004</c:v>
                </c:pt>
                <c:pt idx="56">
                  <c:v>1.3505022800000004</c:v>
                </c:pt>
                <c:pt idx="57">
                  <c:v>1.3505022800000004</c:v>
                </c:pt>
                <c:pt idx="58">
                  <c:v>1.3505022800000004</c:v>
                </c:pt>
                <c:pt idx="59">
                  <c:v>1.3505022800000004</c:v>
                </c:pt>
                <c:pt idx="60">
                  <c:v>1.3505022800000004</c:v>
                </c:pt>
                <c:pt idx="61">
                  <c:v>1.3505022800000004</c:v>
                </c:pt>
                <c:pt idx="62">
                  <c:v>1.3505022800000004</c:v>
                </c:pt>
                <c:pt idx="63">
                  <c:v>1.3505022800000004</c:v>
                </c:pt>
                <c:pt idx="64">
                  <c:v>1.3505022800000004</c:v>
                </c:pt>
                <c:pt idx="65">
                  <c:v>1.3505022800000004</c:v>
                </c:pt>
                <c:pt idx="66">
                  <c:v>1.3505022800000004</c:v>
                </c:pt>
                <c:pt idx="67">
                  <c:v>1.3505022800000004</c:v>
                </c:pt>
                <c:pt idx="68">
                  <c:v>1.3505022800000004</c:v>
                </c:pt>
                <c:pt idx="69">
                  <c:v>1.3505022800000004</c:v>
                </c:pt>
                <c:pt idx="70">
                  <c:v>1.3505022800000004</c:v>
                </c:pt>
                <c:pt idx="71">
                  <c:v>1.3505022800000004</c:v>
                </c:pt>
                <c:pt idx="72">
                  <c:v>1.3505022800000004</c:v>
                </c:pt>
                <c:pt idx="73">
                  <c:v>1.3505022800000004</c:v>
                </c:pt>
                <c:pt idx="74">
                  <c:v>1.3505022800000004</c:v>
                </c:pt>
                <c:pt idx="75">
                  <c:v>1.3505022800000004</c:v>
                </c:pt>
                <c:pt idx="76">
                  <c:v>1.3505022800000004</c:v>
                </c:pt>
                <c:pt idx="77">
                  <c:v>1.3505022800000004</c:v>
                </c:pt>
                <c:pt idx="78">
                  <c:v>1.3505022800000004</c:v>
                </c:pt>
                <c:pt idx="79">
                  <c:v>1.3505022800000004</c:v>
                </c:pt>
                <c:pt idx="80">
                  <c:v>1.3505022800000004</c:v>
                </c:pt>
                <c:pt idx="81">
                  <c:v>1.3505022800000004</c:v>
                </c:pt>
                <c:pt idx="82">
                  <c:v>1.3505022800000004</c:v>
                </c:pt>
                <c:pt idx="83">
                  <c:v>1.3505022800000004</c:v>
                </c:pt>
                <c:pt idx="84">
                  <c:v>1.3505022800000004</c:v>
                </c:pt>
                <c:pt idx="85">
                  <c:v>1.3505022800000004</c:v>
                </c:pt>
                <c:pt idx="86">
                  <c:v>1.3505022800000004</c:v>
                </c:pt>
                <c:pt idx="87">
                  <c:v>1.3505022800000004</c:v>
                </c:pt>
                <c:pt idx="88">
                  <c:v>1.3505022800000004</c:v>
                </c:pt>
                <c:pt idx="89">
                  <c:v>1.3505022800000004</c:v>
                </c:pt>
                <c:pt idx="90">
                  <c:v>1.3505022800000004</c:v>
                </c:pt>
                <c:pt idx="91">
                  <c:v>1.3505022800000004</c:v>
                </c:pt>
                <c:pt idx="92">
                  <c:v>1.3505022800000004</c:v>
                </c:pt>
                <c:pt idx="93">
                  <c:v>1.3505022800000004</c:v>
                </c:pt>
                <c:pt idx="94">
                  <c:v>1.3505022800000004</c:v>
                </c:pt>
                <c:pt idx="95">
                  <c:v>1.3505022800000004</c:v>
                </c:pt>
                <c:pt idx="96">
                  <c:v>1.3505022800000004</c:v>
                </c:pt>
                <c:pt idx="97">
                  <c:v>1.3505022800000004</c:v>
                </c:pt>
                <c:pt idx="98">
                  <c:v>1.3505022800000004</c:v>
                </c:pt>
                <c:pt idx="99">
                  <c:v>1.3505022800000004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CD-45C9-9D28-5A38DF080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152799"/>
        <c:axId val="417560783"/>
      </c:lineChart>
      <c:catAx>
        <c:axId val="74715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7560783"/>
        <c:crosses val="autoZero"/>
        <c:auto val="1"/>
        <c:lblAlgn val="ctr"/>
        <c:lblOffset val="100"/>
        <c:noMultiLvlLbl val="0"/>
      </c:catAx>
      <c:valAx>
        <c:axId val="41756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715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Haar</a:t>
            </a:r>
            <a:r>
              <a:rPr lang="it-IT" sz="2000" baseline="0"/>
              <a:t> parallela </a:t>
            </a:r>
            <a:r>
              <a:rPr lang="it-IT" sz="2000" b="0" i="0" u="none" strike="noStrike" baseline="0">
                <a:effectLst/>
              </a:rPr>
              <a:t>16vCPU</a:t>
            </a:r>
            <a:endParaRPr lang="it-IT" sz="2000"/>
          </a:p>
        </c:rich>
      </c:tx>
      <c:layout>
        <c:manualLayout>
          <c:xMode val="edge"/>
          <c:yMode val="edge"/>
          <c:x val="0.29852481843773504"/>
          <c:y val="3.02312279344148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'16CPU'!$D$3:$D$102</c:f>
              <c:numCache>
                <c:formatCode>General</c:formatCode>
                <c:ptCount val="100"/>
                <c:pt idx="0">
                  <c:v>0.37351600000000001</c:v>
                </c:pt>
                <c:pt idx="1">
                  <c:v>0.36830299999999999</c:v>
                </c:pt>
                <c:pt idx="2">
                  <c:v>0.36464600000000003</c:v>
                </c:pt>
                <c:pt idx="3">
                  <c:v>0.36689699999999997</c:v>
                </c:pt>
                <c:pt idx="4">
                  <c:v>0.35892099999999999</c:v>
                </c:pt>
                <c:pt idx="5">
                  <c:v>0.35389599999999999</c:v>
                </c:pt>
                <c:pt idx="6">
                  <c:v>0.36166599999999999</c:v>
                </c:pt>
                <c:pt idx="7">
                  <c:v>0.35797499999999999</c:v>
                </c:pt>
                <c:pt idx="8">
                  <c:v>0.36010999999999999</c:v>
                </c:pt>
                <c:pt idx="9">
                  <c:v>0.35861700000000002</c:v>
                </c:pt>
                <c:pt idx="10">
                  <c:v>0.35858600000000002</c:v>
                </c:pt>
                <c:pt idx="11">
                  <c:v>0.36272500000000002</c:v>
                </c:pt>
                <c:pt idx="12">
                  <c:v>0.36035800000000001</c:v>
                </c:pt>
                <c:pt idx="13">
                  <c:v>0.36246899999999999</c:v>
                </c:pt>
                <c:pt idx="14">
                  <c:v>0.36361700000000002</c:v>
                </c:pt>
                <c:pt idx="15">
                  <c:v>0.363875</c:v>
                </c:pt>
                <c:pt idx="16">
                  <c:v>0.36515500000000001</c:v>
                </c:pt>
                <c:pt idx="17">
                  <c:v>0.36669000000000002</c:v>
                </c:pt>
                <c:pt idx="18">
                  <c:v>0.36887900000000001</c:v>
                </c:pt>
                <c:pt idx="19">
                  <c:v>0.37250800000000001</c:v>
                </c:pt>
                <c:pt idx="20">
                  <c:v>0.367259</c:v>
                </c:pt>
                <c:pt idx="21">
                  <c:v>0.37165399999999998</c:v>
                </c:pt>
                <c:pt idx="22">
                  <c:v>0.38233800000000001</c:v>
                </c:pt>
                <c:pt idx="23">
                  <c:v>0.37426599999999999</c:v>
                </c:pt>
                <c:pt idx="24">
                  <c:v>0.376633</c:v>
                </c:pt>
                <c:pt idx="25">
                  <c:v>0.375056</c:v>
                </c:pt>
                <c:pt idx="26">
                  <c:v>0.36996200000000001</c:v>
                </c:pt>
                <c:pt idx="27">
                  <c:v>0.36601</c:v>
                </c:pt>
                <c:pt idx="28">
                  <c:v>0.37084499999999998</c:v>
                </c:pt>
                <c:pt idx="29">
                  <c:v>0.36289199999999999</c:v>
                </c:pt>
                <c:pt idx="30">
                  <c:v>0.36068499999999998</c:v>
                </c:pt>
                <c:pt idx="31">
                  <c:v>0.36895099999999997</c:v>
                </c:pt>
                <c:pt idx="32">
                  <c:v>0.36246299999999998</c:v>
                </c:pt>
                <c:pt idx="33">
                  <c:v>0.36308499999999999</c:v>
                </c:pt>
                <c:pt idx="34">
                  <c:v>0.36100599999999999</c:v>
                </c:pt>
                <c:pt idx="35">
                  <c:v>0.36391699999999999</c:v>
                </c:pt>
                <c:pt idx="36">
                  <c:v>0.36529299999999998</c:v>
                </c:pt>
                <c:pt idx="37">
                  <c:v>0.366174</c:v>
                </c:pt>
                <c:pt idx="38">
                  <c:v>0.37302000000000002</c:v>
                </c:pt>
                <c:pt idx="39">
                  <c:v>0.36660300000000001</c:v>
                </c:pt>
                <c:pt idx="40">
                  <c:v>0.375666</c:v>
                </c:pt>
                <c:pt idx="41">
                  <c:v>0.376137</c:v>
                </c:pt>
                <c:pt idx="42">
                  <c:v>0.37439800000000001</c:v>
                </c:pt>
                <c:pt idx="43">
                  <c:v>0.37387199999999998</c:v>
                </c:pt>
                <c:pt idx="44">
                  <c:v>0.368066</c:v>
                </c:pt>
                <c:pt idx="45">
                  <c:v>0.36486499999999999</c:v>
                </c:pt>
                <c:pt idx="46">
                  <c:v>0.37343500000000002</c:v>
                </c:pt>
                <c:pt idx="47">
                  <c:v>0.36011100000000001</c:v>
                </c:pt>
                <c:pt idx="48">
                  <c:v>0.36214600000000002</c:v>
                </c:pt>
                <c:pt idx="49">
                  <c:v>0.36172500000000002</c:v>
                </c:pt>
                <c:pt idx="50">
                  <c:v>0.362676</c:v>
                </c:pt>
                <c:pt idx="51">
                  <c:v>0.36065900000000001</c:v>
                </c:pt>
                <c:pt idx="52">
                  <c:v>0.35767700000000002</c:v>
                </c:pt>
                <c:pt idx="53">
                  <c:v>0.36553999999999998</c:v>
                </c:pt>
                <c:pt idx="54">
                  <c:v>0.36456100000000002</c:v>
                </c:pt>
                <c:pt idx="55">
                  <c:v>0.36351899999999998</c:v>
                </c:pt>
                <c:pt idx="56">
                  <c:v>0.36870000000000003</c:v>
                </c:pt>
                <c:pt idx="57">
                  <c:v>0.36519099999999999</c:v>
                </c:pt>
                <c:pt idx="58">
                  <c:v>0.362265</c:v>
                </c:pt>
                <c:pt idx="59">
                  <c:v>0.36250300000000002</c:v>
                </c:pt>
                <c:pt idx="60">
                  <c:v>0.40915200000000002</c:v>
                </c:pt>
                <c:pt idx="61">
                  <c:v>0.37183500000000003</c:v>
                </c:pt>
                <c:pt idx="62">
                  <c:v>0.37091200000000002</c:v>
                </c:pt>
                <c:pt idx="63">
                  <c:v>0.37565900000000002</c:v>
                </c:pt>
                <c:pt idx="64">
                  <c:v>0.362902</c:v>
                </c:pt>
                <c:pt idx="65">
                  <c:v>0.36463899999999999</c:v>
                </c:pt>
                <c:pt idx="66">
                  <c:v>0.36783199999999999</c:v>
                </c:pt>
                <c:pt idx="67">
                  <c:v>0.36221500000000001</c:v>
                </c:pt>
                <c:pt idx="68">
                  <c:v>0.36253400000000002</c:v>
                </c:pt>
                <c:pt idx="69">
                  <c:v>0.36687199999999998</c:v>
                </c:pt>
                <c:pt idx="70">
                  <c:v>0.36869800000000003</c:v>
                </c:pt>
                <c:pt idx="71">
                  <c:v>0.366568</c:v>
                </c:pt>
                <c:pt idx="72">
                  <c:v>0.36595</c:v>
                </c:pt>
                <c:pt idx="73">
                  <c:v>0.36659000000000003</c:v>
                </c:pt>
                <c:pt idx="74">
                  <c:v>0.36033500000000002</c:v>
                </c:pt>
                <c:pt idx="75">
                  <c:v>0.35528700000000002</c:v>
                </c:pt>
                <c:pt idx="76">
                  <c:v>0.35942200000000002</c:v>
                </c:pt>
                <c:pt idx="77">
                  <c:v>0.35989700000000002</c:v>
                </c:pt>
                <c:pt idx="78">
                  <c:v>0.36507200000000001</c:v>
                </c:pt>
                <c:pt idx="79">
                  <c:v>0.357825</c:v>
                </c:pt>
                <c:pt idx="80">
                  <c:v>0.36135099999999998</c:v>
                </c:pt>
                <c:pt idx="81">
                  <c:v>0.36396600000000001</c:v>
                </c:pt>
                <c:pt idx="82">
                  <c:v>0.36648399999999998</c:v>
                </c:pt>
                <c:pt idx="83">
                  <c:v>0.36600199999999999</c:v>
                </c:pt>
                <c:pt idx="84">
                  <c:v>0.37921100000000002</c:v>
                </c:pt>
                <c:pt idx="85">
                  <c:v>0.37787199999999999</c:v>
                </c:pt>
                <c:pt idx="86">
                  <c:v>0.37895400000000001</c:v>
                </c:pt>
                <c:pt idx="87">
                  <c:v>0.37156899999999998</c:v>
                </c:pt>
                <c:pt idx="88">
                  <c:v>0.37506099999999998</c:v>
                </c:pt>
                <c:pt idx="89">
                  <c:v>0.37986999999999999</c:v>
                </c:pt>
                <c:pt idx="90">
                  <c:v>0.37213099999999999</c:v>
                </c:pt>
                <c:pt idx="91">
                  <c:v>0.36918600000000001</c:v>
                </c:pt>
                <c:pt idx="92">
                  <c:v>0.36953900000000001</c:v>
                </c:pt>
                <c:pt idx="93">
                  <c:v>0.37138700000000002</c:v>
                </c:pt>
                <c:pt idx="94">
                  <c:v>0.36286099999999999</c:v>
                </c:pt>
                <c:pt idx="95">
                  <c:v>0.366091</c:v>
                </c:pt>
                <c:pt idx="96">
                  <c:v>0.36296400000000001</c:v>
                </c:pt>
                <c:pt idx="97">
                  <c:v>0.35910300000000001</c:v>
                </c:pt>
                <c:pt idx="98">
                  <c:v>0.35879699999999998</c:v>
                </c:pt>
                <c:pt idx="99">
                  <c:v>0.36007499999999998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B-47CB-92F0-8CFDDAB2155E}"/>
            </c:ext>
          </c:extLst>
        </c:ser>
        <c:ser>
          <c:idx val="1"/>
          <c:order val="1"/>
          <c:tx>
            <c:v>Mean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'16CPU'!$E$3:$E$102</c:f>
              <c:numCache>
                <c:formatCode>General</c:formatCode>
                <c:ptCount val="100"/>
                <c:pt idx="0">
                  <c:v>0.36673902999999991</c:v>
                </c:pt>
                <c:pt idx="1">
                  <c:v>0.36673902999999991</c:v>
                </c:pt>
                <c:pt idx="2">
                  <c:v>0.36673902999999991</c:v>
                </c:pt>
                <c:pt idx="3">
                  <c:v>0.36673902999999991</c:v>
                </c:pt>
                <c:pt idx="4">
                  <c:v>0.36673902999999991</c:v>
                </c:pt>
                <c:pt idx="5">
                  <c:v>0.36673902999999991</c:v>
                </c:pt>
                <c:pt idx="6">
                  <c:v>0.36673902999999991</c:v>
                </c:pt>
                <c:pt idx="7">
                  <c:v>0.36673902999999991</c:v>
                </c:pt>
                <c:pt idx="8">
                  <c:v>0.36673902999999991</c:v>
                </c:pt>
                <c:pt idx="9">
                  <c:v>0.36673902999999991</c:v>
                </c:pt>
                <c:pt idx="10">
                  <c:v>0.36673902999999991</c:v>
                </c:pt>
                <c:pt idx="11">
                  <c:v>0.36673902999999991</c:v>
                </c:pt>
                <c:pt idx="12">
                  <c:v>0.36673902999999991</c:v>
                </c:pt>
                <c:pt idx="13">
                  <c:v>0.36673902999999991</c:v>
                </c:pt>
                <c:pt idx="14">
                  <c:v>0.36673902999999991</c:v>
                </c:pt>
                <c:pt idx="15">
                  <c:v>0.36673902999999991</c:v>
                </c:pt>
                <c:pt idx="16">
                  <c:v>0.36673902999999991</c:v>
                </c:pt>
                <c:pt idx="17">
                  <c:v>0.36673902999999991</c:v>
                </c:pt>
                <c:pt idx="18">
                  <c:v>0.36673902999999991</c:v>
                </c:pt>
                <c:pt idx="19">
                  <c:v>0.36673902999999991</c:v>
                </c:pt>
                <c:pt idx="20">
                  <c:v>0.36673902999999991</c:v>
                </c:pt>
                <c:pt idx="21">
                  <c:v>0.36673902999999991</c:v>
                </c:pt>
                <c:pt idx="22">
                  <c:v>0.36673902999999991</c:v>
                </c:pt>
                <c:pt idx="23">
                  <c:v>0.36673902999999991</c:v>
                </c:pt>
                <c:pt idx="24">
                  <c:v>0.36673902999999991</c:v>
                </c:pt>
                <c:pt idx="25">
                  <c:v>0.36673902999999991</c:v>
                </c:pt>
                <c:pt idx="26">
                  <c:v>0.36673902999999991</c:v>
                </c:pt>
                <c:pt idx="27">
                  <c:v>0.36673902999999991</c:v>
                </c:pt>
                <c:pt idx="28">
                  <c:v>0.36673902999999991</c:v>
                </c:pt>
                <c:pt idx="29">
                  <c:v>0.36673902999999991</c:v>
                </c:pt>
                <c:pt idx="30">
                  <c:v>0.36673902999999991</c:v>
                </c:pt>
                <c:pt idx="31">
                  <c:v>0.36673902999999991</c:v>
                </c:pt>
                <c:pt idx="32">
                  <c:v>0.36673902999999991</c:v>
                </c:pt>
                <c:pt idx="33">
                  <c:v>0.36673902999999991</c:v>
                </c:pt>
                <c:pt idx="34">
                  <c:v>0.36673902999999991</c:v>
                </c:pt>
                <c:pt idx="35">
                  <c:v>0.36673902999999991</c:v>
                </c:pt>
                <c:pt idx="36">
                  <c:v>0.36673902999999991</c:v>
                </c:pt>
                <c:pt idx="37">
                  <c:v>0.36673902999999991</c:v>
                </c:pt>
                <c:pt idx="38">
                  <c:v>0.36673902999999991</c:v>
                </c:pt>
                <c:pt idx="39">
                  <c:v>0.36673902999999991</c:v>
                </c:pt>
                <c:pt idx="40">
                  <c:v>0.36673902999999991</c:v>
                </c:pt>
                <c:pt idx="41">
                  <c:v>0.36673902999999991</c:v>
                </c:pt>
                <c:pt idx="42">
                  <c:v>0.36673902999999991</c:v>
                </c:pt>
                <c:pt idx="43">
                  <c:v>0.36673902999999991</c:v>
                </c:pt>
                <c:pt idx="44">
                  <c:v>0.36673902999999991</c:v>
                </c:pt>
                <c:pt idx="45">
                  <c:v>0.36673902999999991</c:v>
                </c:pt>
                <c:pt idx="46">
                  <c:v>0.36673902999999991</c:v>
                </c:pt>
                <c:pt idx="47">
                  <c:v>0.36673902999999991</c:v>
                </c:pt>
                <c:pt idx="48">
                  <c:v>0.36673902999999991</c:v>
                </c:pt>
                <c:pt idx="49">
                  <c:v>0.36673902999999991</c:v>
                </c:pt>
                <c:pt idx="50">
                  <c:v>0.36673902999999991</c:v>
                </c:pt>
                <c:pt idx="51">
                  <c:v>0.36673902999999991</c:v>
                </c:pt>
                <c:pt idx="52">
                  <c:v>0.36673902999999991</c:v>
                </c:pt>
                <c:pt idx="53">
                  <c:v>0.36673902999999991</c:v>
                </c:pt>
                <c:pt idx="54">
                  <c:v>0.36673902999999991</c:v>
                </c:pt>
                <c:pt idx="55">
                  <c:v>0.36673902999999991</c:v>
                </c:pt>
                <c:pt idx="56">
                  <c:v>0.36673902999999991</c:v>
                </c:pt>
                <c:pt idx="57">
                  <c:v>0.36673902999999991</c:v>
                </c:pt>
                <c:pt idx="58">
                  <c:v>0.36673902999999991</c:v>
                </c:pt>
                <c:pt idx="59">
                  <c:v>0.36673902999999991</c:v>
                </c:pt>
                <c:pt idx="60">
                  <c:v>0.36673902999999991</c:v>
                </c:pt>
                <c:pt idx="61">
                  <c:v>0.36673902999999991</c:v>
                </c:pt>
                <c:pt idx="62">
                  <c:v>0.36673902999999991</c:v>
                </c:pt>
                <c:pt idx="63">
                  <c:v>0.36673902999999991</c:v>
                </c:pt>
                <c:pt idx="64">
                  <c:v>0.36673902999999991</c:v>
                </c:pt>
                <c:pt idx="65">
                  <c:v>0.36673902999999991</c:v>
                </c:pt>
                <c:pt idx="66">
                  <c:v>0.36673902999999991</c:v>
                </c:pt>
                <c:pt idx="67">
                  <c:v>0.36673902999999991</c:v>
                </c:pt>
                <c:pt idx="68">
                  <c:v>0.36673902999999991</c:v>
                </c:pt>
                <c:pt idx="69">
                  <c:v>0.36673902999999991</c:v>
                </c:pt>
                <c:pt idx="70">
                  <c:v>0.36673902999999991</c:v>
                </c:pt>
                <c:pt idx="71">
                  <c:v>0.36673902999999991</c:v>
                </c:pt>
                <c:pt idx="72">
                  <c:v>0.36673902999999991</c:v>
                </c:pt>
                <c:pt idx="73">
                  <c:v>0.36673902999999991</c:v>
                </c:pt>
                <c:pt idx="74">
                  <c:v>0.36673902999999991</c:v>
                </c:pt>
                <c:pt idx="75">
                  <c:v>0.36673902999999991</c:v>
                </c:pt>
                <c:pt idx="76">
                  <c:v>0.36673902999999991</c:v>
                </c:pt>
                <c:pt idx="77">
                  <c:v>0.36673902999999991</c:v>
                </c:pt>
                <c:pt idx="78">
                  <c:v>0.36673902999999991</c:v>
                </c:pt>
                <c:pt idx="79">
                  <c:v>0.36673902999999991</c:v>
                </c:pt>
                <c:pt idx="80">
                  <c:v>0.36673902999999991</c:v>
                </c:pt>
                <c:pt idx="81">
                  <c:v>0.36673902999999991</c:v>
                </c:pt>
                <c:pt idx="82">
                  <c:v>0.36673902999999991</c:v>
                </c:pt>
                <c:pt idx="83">
                  <c:v>0.36673902999999991</c:v>
                </c:pt>
                <c:pt idx="84">
                  <c:v>0.36673902999999991</c:v>
                </c:pt>
                <c:pt idx="85">
                  <c:v>0.36673902999999991</c:v>
                </c:pt>
                <c:pt idx="86">
                  <c:v>0.36673902999999991</c:v>
                </c:pt>
                <c:pt idx="87">
                  <c:v>0.36673902999999991</c:v>
                </c:pt>
                <c:pt idx="88">
                  <c:v>0.36673902999999991</c:v>
                </c:pt>
                <c:pt idx="89">
                  <c:v>0.36673902999999991</c:v>
                </c:pt>
                <c:pt idx="90">
                  <c:v>0.36673902999999991</c:v>
                </c:pt>
                <c:pt idx="91">
                  <c:v>0.36673902999999991</c:v>
                </c:pt>
                <c:pt idx="92">
                  <c:v>0.36673902999999991</c:v>
                </c:pt>
                <c:pt idx="93">
                  <c:v>0.36673902999999991</c:v>
                </c:pt>
                <c:pt idx="94">
                  <c:v>0.36673902999999991</c:v>
                </c:pt>
                <c:pt idx="95">
                  <c:v>0.36673902999999991</c:v>
                </c:pt>
                <c:pt idx="96">
                  <c:v>0.36673902999999991</c:v>
                </c:pt>
                <c:pt idx="97">
                  <c:v>0.36673902999999991</c:v>
                </c:pt>
                <c:pt idx="98">
                  <c:v>0.36673902999999991</c:v>
                </c:pt>
                <c:pt idx="99">
                  <c:v>0.36673902999999991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0-4DAB-A141-08CA181C6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363007"/>
        <c:axId val="616229839"/>
      </c:lineChart>
      <c:catAx>
        <c:axId val="40836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229839"/>
        <c:crosses val="autoZero"/>
        <c:auto val="1"/>
        <c:lblAlgn val="ctr"/>
        <c:lblOffset val="100"/>
        <c:noMultiLvlLbl val="0"/>
      </c:catAx>
      <c:valAx>
        <c:axId val="61622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836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CDF seriale </a:t>
            </a:r>
            <a:r>
              <a:rPr lang="it-IT" sz="2000" b="0" i="0" u="none" strike="noStrike" baseline="0">
                <a:effectLst/>
              </a:rPr>
              <a:t>16vCPU</a:t>
            </a:r>
            <a:endParaRPr lang="it-IT" sz="2000"/>
          </a:p>
        </c:rich>
      </c:tx>
      <c:layout>
        <c:manualLayout>
          <c:xMode val="edge"/>
          <c:yMode val="edge"/>
          <c:x val="0.36299197728526439"/>
          <c:y val="3.00375429867987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'16CPU'!$F$3:$F$102</c:f>
              <c:numCache>
                <c:formatCode>General</c:formatCode>
                <c:ptCount val="100"/>
                <c:pt idx="0">
                  <c:v>8.3022139999999993</c:v>
                </c:pt>
                <c:pt idx="1">
                  <c:v>8.4260370000000009</c:v>
                </c:pt>
                <c:pt idx="2">
                  <c:v>8.276211</c:v>
                </c:pt>
                <c:pt idx="3">
                  <c:v>8.2213899999999995</c:v>
                </c:pt>
                <c:pt idx="4">
                  <c:v>8.253978</c:v>
                </c:pt>
                <c:pt idx="5">
                  <c:v>8.1758970000000009</c:v>
                </c:pt>
                <c:pt idx="6">
                  <c:v>8.2262229999999992</c:v>
                </c:pt>
                <c:pt idx="7">
                  <c:v>8.277317</c:v>
                </c:pt>
                <c:pt idx="8">
                  <c:v>8.2833749999999995</c:v>
                </c:pt>
                <c:pt idx="9">
                  <c:v>8.0952420000000007</c:v>
                </c:pt>
                <c:pt idx="10">
                  <c:v>8.2111129999999992</c:v>
                </c:pt>
                <c:pt idx="11">
                  <c:v>8.3372659999999996</c:v>
                </c:pt>
                <c:pt idx="12">
                  <c:v>8.2908270000000002</c:v>
                </c:pt>
                <c:pt idx="13">
                  <c:v>8.2422450000000005</c:v>
                </c:pt>
                <c:pt idx="14">
                  <c:v>8.2030030000000007</c:v>
                </c:pt>
                <c:pt idx="15">
                  <c:v>8.1122110000000003</c:v>
                </c:pt>
                <c:pt idx="16">
                  <c:v>8.1323159999999994</c:v>
                </c:pt>
                <c:pt idx="17">
                  <c:v>8.2106689999999993</c:v>
                </c:pt>
                <c:pt idx="18">
                  <c:v>8.0647369999999992</c:v>
                </c:pt>
                <c:pt idx="19">
                  <c:v>8.2760580000000008</c:v>
                </c:pt>
                <c:pt idx="20">
                  <c:v>8.223058</c:v>
                </c:pt>
                <c:pt idx="21">
                  <c:v>8.1735760000000006</c:v>
                </c:pt>
                <c:pt idx="22">
                  <c:v>8.3374020000000009</c:v>
                </c:pt>
                <c:pt idx="23">
                  <c:v>8.2493020000000001</c:v>
                </c:pt>
                <c:pt idx="24">
                  <c:v>8.1334529999999994</c:v>
                </c:pt>
                <c:pt idx="25">
                  <c:v>8.1707389999999993</c:v>
                </c:pt>
                <c:pt idx="26">
                  <c:v>8.248875</c:v>
                </c:pt>
                <c:pt idx="27">
                  <c:v>8.3217759999999998</c:v>
                </c:pt>
                <c:pt idx="28">
                  <c:v>8.2517600000000009</c:v>
                </c:pt>
                <c:pt idx="29">
                  <c:v>8.1849939999999997</c:v>
                </c:pt>
                <c:pt idx="30">
                  <c:v>8.3159659999999995</c:v>
                </c:pt>
                <c:pt idx="31">
                  <c:v>8.2066770000000009</c:v>
                </c:pt>
                <c:pt idx="32">
                  <c:v>8.2647919999999999</c:v>
                </c:pt>
                <c:pt idx="33">
                  <c:v>8.1026070000000008</c:v>
                </c:pt>
                <c:pt idx="34">
                  <c:v>8.1588639999999995</c:v>
                </c:pt>
                <c:pt idx="35">
                  <c:v>8.2965499999999999</c:v>
                </c:pt>
                <c:pt idx="36">
                  <c:v>8.1768210000000003</c:v>
                </c:pt>
                <c:pt idx="37">
                  <c:v>8.3297170000000005</c:v>
                </c:pt>
                <c:pt idx="38">
                  <c:v>8.2472799999999999</c:v>
                </c:pt>
                <c:pt idx="39">
                  <c:v>8.2575710000000004</c:v>
                </c:pt>
                <c:pt idx="40">
                  <c:v>8.2617949999999993</c:v>
                </c:pt>
                <c:pt idx="41">
                  <c:v>8.2151320000000005</c:v>
                </c:pt>
                <c:pt idx="42">
                  <c:v>8.1728299999999994</c:v>
                </c:pt>
                <c:pt idx="43">
                  <c:v>8.1827649999999998</c:v>
                </c:pt>
                <c:pt idx="44">
                  <c:v>8.0985239999999994</c:v>
                </c:pt>
                <c:pt idx="45">
                  <c:v>8.2801749999999998</c:v>
                </c:pt>
                <c:pt idx="46">
                  <c:v>8.0564409999999995</c:v>
                </c:pt>
                <c:pt idx="47">
                  <c:v>8.31358</c:v>
                </c:pt>
                <c:pt idx="48">
                  <c:v>8.1391969999999993</c:v>
                </c:pt>
                <c:pt idx="49">
                  <c:v>8.2238100000000003</c:v>
                </c:pt>
                <c:pt idx="50">
                  <c:v>8.2502560000000003</c:v>
                </c:pt>
                <c:pt idx="51">
                  <c:v>8.0912229999999994</c:v>
                </c:pt>
                <c:pt idx="52">
                  <c:v>8.2402230000000003</c:v>
                </c:pt>
                <c:pt idx="53">
                  <c:v>8.1882180000000009</c:v>
                </c:pt>
                <c:pt idx="54">
                  <c:v>8.3256169999999994</c:v>
                </c:pt>
                <c:pt idx="55">
                  <c:v>8.0554070000000007</c:v>
                </c:pt>
                <c:pt idx="56">
                  <c:v>8.2337570000000007</c:v>
                </c:pt>
                <c:pt idx="57">
                  <c:v>8.2911619999999999</c:v>
                </c:pt>
                <c:pt idx="58">
                  <c:v>8.2147900000000007</c:v>
                </c:pt>
                <c:pt idx="59">
                  <c:v>8.1524160000000006</c:v>
                </c:pt>
                <c:pt idx="60">
                  <c:v>8.2313600000000005</c:v>
                </c:pt>
                <c:pt idx="61">
                  <c:v>8.0825259999999997</c:v>
                </c:pt>
                <c:pt idx="62">
                  <c:v>8.1759760000000004</c:v>
                </c:pt>
                <c:pt idx="63">
                  <c:v>8.2916050000000006</c:v>
                </c:pt>
                <c:pt idx="64">
                  <c:v>8.0227459999999997</c:v>
                </c:pt>
                <c:pt idx="65">
                  <c:v>8.1938709999999997</c:v>
                </c:pt>
                <c:pt idx="66">
                  <c:v>8.1389089999999999</c:v>
                </c:pt>
                <c:pt idx="67">
                  <c:v>8.2341270000000009</c:v>
                </c:pt>
                <c:pt idx="68">
                  <c:v>8.0738400000000006</c:v>
                </c:pt>
                <c:pt idx="69">
                  <c:v>8.2690400000000004</c:v>
                </c:pt>
                <c:pt idx="70">
                  <c:v>8.2991270000000004</c:v>
                </c:pt>
                <c:pt idx="71">
                  <c:v>8.2199249999999999</c:v>
                </c:pt>
                <c:pt idx="72">
                  <c:v>8.1759620000000002</c:v>
                </c:pt>
                <c:pt idx="73">
                  <c:v>8.2816340000000004</c:v>
                </c:pt>
                <c:pt idx="74">
                  <c:v>8.2021139999999999</c:v>
                </c:pt>
                <c:pt idx="75">
                  <c:v>8.309901</c:v>
                </c:pt>
                <c:pt idx="76">
                  <c:v>8.2982110000000002</c:v>
                </c:pt>
                <c:pt idx="77">
                  <c:v>8.2757629999999995</c:v>
                </c:pt>
                <c:pt idx="78">
                  <c:v>8.3612669999999998</c:v>
                </c:pt>
                <c:pt idx="79">
                  <c:v>8.0220590000000005</c:v>
                </c:pt>
                <c:pt idx="80">
                  <c:v>8.2092229999999997</c:v>
                </c:pt>
                <c:pt idx="81">
                  <c:v>8.1625270000000008</c:v>
                </c:pt>
                <c:pt idx="82">
                  <c:v>8.2489500000000007</c:v>
                </c:pt>
                <c:pt idx="83">
                  <c:v>8.0740599999999993</c:v>
                </c:pt>
                <c:pt idx="84">
                  <c:v>8.1084250000000004</c:v>
                </c:pt>
                <c:pt idx="85">
                  <c:v>8.3006010000000003</c:v>
                </c:pt>
                <c:pt idx="86">
                  <c:v>8.1545810000000003</c:v>
                </c:pt>
                <c:pt idx="87">
                  <c:v>8.2607479999999995</c:v>
                </c:pt>
                <c:pt idx="88">
                  <c:v>8.1654339999999994</c:v>
                </c:pt>
                <c:pt idx="89">
                  <c:v>8.2583970000000004</c:v>
                </c:pt>
                <c:pt idx="90">
                  <c:v>8.2674140000000005</c:v>
                </c:pt>
                <c:pt idx="91">
                  <c:v>8.181521</c:v>
                </c:pt>
                <c:pt idx="92">
                  <c:v>8.1783710000000003</c:v>
                </c:pt>
                <c:pt idx="93">
                  <c:v>8.1622330000000005</c:v>
                </c:pt>
                <c:pt idx="94">
                  <c:v>8.1651509999999998</c:v>
                </c:pt>
                <c:pt idx="95">
                  <c:v>8.1956959999999999</c:v>
                </c:pt>
                <c:pt idx="96">
                  <c:v>8.1306180000000001</c:v>
                </c:pt>
                <c:pt idx="97">
                  <c:v>8.2477260000000001</c:v>
                </c:pt>
                <c:pt idx="98">
                  <c:v>8.0558130000000006</c:v>
                </c:pt>
                <c:pt idx="99">
                  <c:v>8.3517550000000007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2-4609-940B-4BBEE7306CD9}"/>
            </c:ext>
          </c:extLst>
        </c:ser>
        <c:ser>
          <c:idx val="1"/>
          <c:order val="1"/>
          <c:tx>
            <c:v>Mean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'16CPU'!$G$3:$G$102</c:f>
              <c:numCache>
                <c:formatCode>General</c:formatCode>
                <c:ptCount val="100"/>
                <c:pt idx="0">
                  <c:v>8.2129663400000013</c:v>
                </c:pt>
                <c:pt idx="1">
                  <c:v>8.2129663400000013</c:v>
                </c:pt>
                <c:pt idx="2">
                  <c:v>8.2129663400000013</c:v>
                </c:pt>
                <c:pt idx="3">
                  <c:v>8.2129663400000013</c:v>
                </c:pt>
                <c:pt idx="4">
                  <c:v>8.2129663400000013</c:v>
                </c:pt>
                <c:pt idx="5">
                  <c:v>8.2129663400000013</c:v>
                </c:pt>
                <c:pt idx="6">
                  <c:v>8.2129663400000013</c:v>
                </c:pt>
                <c:pt idx="7">
                  <c:v>8.2129663400000013</c:v>
                </c:pt>
                <c:pt idx="8">
                  <c:v>8.2129663400000013</c:v>
                </c:pt>
                <c:pt idx="9">
                  <c:v>8.2129663400000013</c:v>
                </c:pt>
                <c:pt idx="10">
                  <c:v>8.2129663400000013</c:v>
                </c:pt>
                <c:pt idx="11">
                  <c:v>8.2129663400000013</c:v>
                </c:pt>
                <c:pt idx="12">
                  <c:v>8.2129663400000013</c:v>
                </c:pt>
                <c:pt idx="13">
                  <c:v>8.2129663400000013</c:v>
                </c:pt>
                <c:pt idx="14">
                  <c:v>8.2129663400000013</c:v>
                </c:pt>
                <c:pt idx="15">
                  <c:v>8.2129663400000013</c:v>
                </c:pt>
                <c:pt idx="16">
                  <c:v>8.2129663400000013</c:v>
                </c:pt>
                <c:pt idx="17">
                  <c:v>8.2129663400000013</c:v>
                </c:pt>
                <c:pt idx="18">
                  <c:v>8.2129663400000013</c:v>
                </c:pt>
                <c:pt idx="19">
                  <c:v>8.2129663400000013</c:v>
                </c:pt>
                <c:pt idx="20">
                  <c:v>8.2129663400000013</c:v>
                </c:pt>
                <c:pt idx="21">
                  <c:v>8.2129663400000013</c:v>
                </c:pt>
                <c:pt idx="22">
                  <c:v>8.2129663400000013</c:v>
                </c:pt>
                <c:pt idx="23">
                  <c:v>8.2129663400000013</c:v>
                </c:pt>
                <c:pt idx="24">
                  <c:v>8.2129663400000013</c:v>
                </c:pt>
                <c:pt idx="25">
                  <c:v>8.2129663400000013</c:v>
                </c:pt>
                <c:pt idx="26">
                  <c:v>8.2129663400000013</c:v>
                </c:pt>
                <c:pt idx="27">
                  <c:v>8.2129663400000013</c:v>
                </c:pt>
                <c:pt idx="28">
                  <c:v>8.2129663400000013</c:v>
                </c:pt>
                <c:pt idx="29">
                  <c:v>8.2129663400000013</c:v>
                </c:pt>
                <c:pt idx="30">
                  <c:v>8.2129663400000013</c:v>
                </c:pt>
                <c:pt idx="31">
                  <c:v>8.2129663400000013</c:v>
                </c:pt>
                <c:pt idx="32">
                  <c:v>8.2129663400000013</c:v>
                </c:pt>
                <c:pt idx="33">
                  <c:v>8.2129663400000013</c:v>
                </c:pt>
                <c:pt idx="34">
                  <c:v>8.2129663400000013</c:v>
                </c:pt>
                <c:pt idx="35">
                  <c:v>8.2129663400000013</c:v>
                </c:pt>
                <c:pt idx="36">
                  <c:v>8.2129663400000013</c:v>
                </c:pt>
                <c:pt idx="37">
                  <c:v>8.2129663400000013</c:v>
                </c:pt>
                <c:pt idx="38">
                  <c:v>8.2129663400000013</c:v>
                </c:pt>
                <c:pt idx="39">
                  <c:v>8.2129663400000013</c:v>
                </c:pt>
                <c:pt idx="40">
                  <c:v>8.2129663400000013</c:v>
                </c:pt>
                <c:pt idx="41">
                  <c:v>8.2129663400000013</c:v>
                </c:pt>
                <c:pt idx="42">
                  <c:v>8.2129663400000013</c:v>
                </c:pt>
                <c:pt idx="43">
                  <c:v>8.2129663400000013</c:v>
                </c:pt>
                <c:pt idx="44">
                  <c:v>8.2129663400000013</c:v>
                </c:pt>
                <c:pt idx="45">
                  <c:v>8.2129663400000013</c:v>
                </c:pt>
                <c:pt idx="46">
                  <c:v>8.2129663400000013</c:v>
                </c:pt>
                <c:pt idx="47">
                  <c:v>8.2129663400000013</c:v>
                </c:pt>
                <c:pt idx="48">
                  <c:v>8.2129663400000013</c:v>
                </c:pt>
                <c:pt idx="49">
                  <c:v>8.2129663400000013</c:v>
                </c:pt>
                <c:pt idx="50">
                  <c:v>8.2129663400000013</c:v>
                </c:pt>
                <c:pt idx="51">
                  <c:v>8.2129663400000013</c:v>
                </c:pt>
                <c:pt idx="52">
                  <c:v>8.2129663400000013</c:v>
                </c:pt>
                <c:pt idx="53">
                  <c:v>8.2129663400000013</c:v>
                </c:pt>
                <c:pt idx="54">
                  <c:v>8.2129663400000013</c:v>
                </c:pt>
                <c:pt idx="55">
                  <c:v>8.2129663400000013</c:v>
                </c:pt>
                <c:pt idx="56">
                  <c:v>8.2129663400000013</c:v>
                </c:pt>
                <c:pt idx="57">
                  <c:v>8.2129663400000013</c:v>
                </c:pt>
                <c:pt idx="58">
                  <c:v>8.2129663400000013</c:v>
                </c:pt>
                <c:pt idx="59">
                  <c:v>8.2129663400000013</c:v>
                </c:pt>
                <c:pt idx="60">
                  <c:v>8.2129663400000013</c:v>
                </c:pt>
                <c:pt idx="61">
                  <c:v>8.2129663400000013</c:v>
                </c:pt>
                <c:pt idx="62">
                  <c:v>8.2129663400000013</c:v>
                </c:pt>
                <c:pt idx="63">
                  <c:v>8.2129663400000013</c:v>
                </c:pt>
                <c:pt idx="64">
                  <c:v>8.2129663400000013</c:v>
                </c:pt>
                <c:pt idx="65">
                  <c:v>8.2129663400000013</c:v>
                </c:pt>
                <c:pt idx="66">
                  <c:v>8.2129663400000013</c:v>
                </c:pt>
                <c:pt idx="67">
                  <c:v>8.2129663400000013</c:v>
                </c:pt>
                <c:pt idx="68">
                  <c:v>8.2129663400000013</c:v>
                </c:pt>
                <c:pt idx="69">
                  <c:v>8.2129663400000013</c:v>
                </c:pt>
                <c:pt idx="70">
                  <c:v>8.2129663400000013</c:v>
                </c:pt>
                <c:pt idx="71">
                  <c:v>8.2129663400000013</c:v>
                </c:pt>
                <c:pt idx="72">
                  <c:v>8.2129663400000013</c:v>
                </c:pt>
                <c:pt idx="73">
                  <c:v>8.2129663400000013</c:v>
                </c:pt>
                <c:pt idx="74">
                  <c:v>8.2129663400000013</c:v>
                </c:pt>
                <c:pt idx="75">
                  <c:v>8.2129663400000013</c:v>
                </c:pt>
                <c:pt idx="76">
                  <c:v>8.2129663400000013</c:v>
                </c:pt>
                <c:pt idx="77">
                  <c:v>8.2129663400000013</c:v>
                </c:pt>
                <c:pt idx="78">
                  <c:v>8.2129663400000013</c:v>
                </c:pt>
                <c:pt idx="79">
                  <c:v>8.2129663400000013</c:v>
                </c:pt>
                <c:pt idx="80">
                  <c:v>8.2129663400000013</c:v>
                </c:pt>
                <c:pt idx="81">
                  <c:v>8.2129663400000013</c:v>
                </c:pt>
                <c:pt idx="82">
                  <c:v>8.2129663400000013</c:v>
                </c:pt>
                <c:pt idx="83">
                  <c:v>8.2129663400000013</c:v>
                </c:pt>
                <c:pt idx="84">
                  <c:v>8.2129663400000013</c:v>
                </c:pt>
                <c:pt idx="85">
                  <c:v>8.2129663400000013</c:v>
                </c:pt>
                <c:pt idx="86">
                  <c:v>8.2129663400000013</c:v>
                </c:pt>
                <c:pt idx="87">
                  <c:v>8.2129663400000013</c:v>
                </c:pt>
                <c:pt idx="88">
                  <c:v>8.2129663400000013</c:v>
                </c:pt>
                <c:pt idx="89">
                  <c:v>8.2129663400000013</c:v>
                </c:pt>
                <c:pt idx="90">
                  <c:v>8.2129663400000013</c:v>
                </c:pt>
                <c:pt idx="91">
                  <c:v>8.2129663400000013</c:v>
                </c:pt>
                <c:pt idx="92">
                  <c:v>8.2129663400000013</c:v>
                </c:pt>
                <c:pt idx="93">
                  <c:v>8.2129663400000013</c:v>
                </c:pt>
                <c:pt idx="94">
                  <c:v>8.2129663400000013</c:v>
                </c:pt>
                <c:pt idx="95">
                  <c:v>8.2129663400000013</c:v>
                </c:pt>
                <c:pt idx="96">
                  <c:v>8.2129663400000013</c:v>
                </c:pt>
                <c:pt idx="97">
                  <c:v>8.2129663400000013</c:v>
                </c:pt>
                <c:pt idx="98">
                  <c:v>8.2129663400000013</c:v>
                </c:pt>
                <c:pt idx="99">
                  <c:v>8.2129663400000013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9C-437E-9CDA-38A2F9C93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268831"/>
        <c:axId val="702399327"/>
      </c:lineChart>
      <c:catAx>
        <c:axId val="74226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399327"/>
        <c:crosses val="autoZero"/>
        <c:auto val="1"/>
        <c:lblAlgn val="ctr"/>
        <c:lblOffset val="100"/>
        <c:noMultiLvlLbl val="0"/>
      </c:catAx>
      <c:valAx>
        <c:axId val="70239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226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CDF parallela </a:t>
            </a:r>
            <a:r>
              <a:rPr lang="it-IT" sz="2000" b="0" i="0" u="none" strike="noStrike" baseline="0">
                <a:effectLst/>
              </a:rPr>
              <a:t>16vCPU</a:t>
            </a:r>
            <a:endParaRPr lang="it-IT" sz="2000"/>
          </a:p>
        </c:rich>
      </c:tx>
      <c:layout>
        <c:manualLayout>
          <c:xMode val="edge"/>
          <c:yMode val="edge"/>
          <c:x val="0.32973358531734448"/>
          <c:y val="3.6620876153806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'16CPU'!$H$3:$H$102</c:f>
              <c:numCache>
                <c:formatCode>General</c:formatCode>
                <c:ptCount val="100"/>
                <c:pt idx="0">
                  <c:v>1.338373</c:v>
                </c:pt>
                <c:pt idx="1">
                  <c:v>1.3436570000000001</c:v>
                </c:pt>
                <c:pt idx="2">
                  <c:v>1.36886</c:v>
                </c:pt>
                <c:pt idx="3">
                  <c:v>1.383321</c:v>
                </c:pt>
                <c:pt idx="4">
                  <c:v>1.3989370000000001</c:v>
                </c:pt>
                <c:pt idx="5">
                  <c:v>1.424658</c:v>
                </c:pt>
                <c:pt idx="6">
                  <c:v>1.4111149999999999</c:v>
                </c:pt>
                <c:pt idx="7">
                  <c:v>1.382028</c:v>
                </c:pt>
                <c:pt idx="8">
                  <c:v>1.352792</c:v>
                </c:pt>
                <c:pt idx="9">
                  <c:v>1.342052</c:v>
                </c:pt>
                <c:pt idx="10">
                  <c:v>1.3274049999999999</c:v>
                </c:pt>
                <c:pt idx="11">
                  <c:v>1.3262879999999999</c:v>
                </c:pt>
                <c:pt idx="12">
                  <c:v>1.340557</c:v>
                </c:pt>
                <c:pt idx="13">
                  <c:v>1.3522810000000001</c:v>
                </c:pt>
                <c:pt idx="14">
                  <c:v>1.3422799999999999</c:v>
                </c:pt>
                <c:pt idx="15">
                  <c:v>1.363167</c:v>
                </c:pt>
                <c:pt idx="16">
                  <c:v>1.3716200000000001</c:v>
                </c:pt>
                <c:pt idx="17">
                  <c:v>1.343188</c:v>
                </c:pt>
                <c:pt idx="18">
                  <c:v>1.350471</c:v>
                </c:pt>
                <c:pt idx="19">
                  <c:v>1.336703</c:v>
                </c:pt>
                <c:pt idx="20">
                  <c:v>1.3325119999999999</c:v>
                </c:pt>
                <c:pt idx="21">
                  <c:v>1.336546</c:v>
                </c:pt>
                <c:pt idx="22">
                  <c:v>1.3381749999999999</c:v>
                </c:pt>
                <c:pt idx="23">
                  <c:v>1.362045</c:v>
                </c:pt>
                <c:pt idx="24">
                  <c:v>1.3821049999999999</c:v>
                </c:pt>
                <c:pt idx="25">
                  <c:v>1.4046380000000001</c:v>
                </c:pt>
                <c:pt idx="26">
                  <c:v>1.3599810000000001</c:v>
                </c:pt>
                <c:pt idx="27">
                  <c:v>1.3586849999999999</c:v>
                </c:pt>
                <c:pt idx="28">
                  <c:v>1.355246</c:v>
                </c:pt>
                <c:pt idx="29">
                  <c:v>1.3345990000000001</c:v>
                </c:pt>
                <c:pt idx="30">
                  <c:v>1.3164979999999999</c:v>
                </c:pt>
                <c:pt idx="31">
                  <c:v>1.339156</c:v>
                </c:pt>
                <c:pt idx="32">
                  <c:v>1.3518650000000001</c:v>
                </c:pt>
                <c:pt idx="33">
                  <c:v>1.375712</c:v>
                </c:pt>
                <c:pt idx="34">
                  <c:v>1.384841</c:v>
                </c:pt>
                <c:pt idx="35">
                  <c:v>1.3445419999999999</c:v>
                </c:pt>
                <c:pt idx="36">
                  <c:v>1.333437</c:v>
                </c:pt>
                <c:pt idx="37">
                  <c:v>1.3436170000000001</c:v>
                </c:pt>
                <c:pt idx="38">
                  <c:v>1.332983</c:v>
                </c:pt>
                <c:pt idx="39">
                  <c:v>1.336781</c:v>
                </c:pt>
                <c:pt idx="40">
                  <c:v>1.3344609999999999</c:v>
                </c:pt>
                <c:pt idx="41">
                  <c:v>1.3397209999999999</c:v>
                </c:pt>
                <c:pt idx="42">
                  <c:v>1.3405469999999999</c:v>
                </c:pt>
                <c:pt idx="43">
                  <c:v>1.387151</c:v>
                </c:pt>
                <c:pt idx="44">
                  <c:v>1.328004</c:v>
                </c:pt>
                <c:pt idx="45">
                  <c:v>1.344166</c:v>
                </c:pt>
                <c:pt idx="46">
                  <c:v>1.350128</c:v>
                </c:pt>
                <c:pt idx="47">
                  <c:v>1.3345199999999999</c:v>
                </c:pt>
                <c:pt idx="48">
                  <c:v>1.352069</c:v>
                </c:pt>
                <c:pt idx="49">
                  <c:v>1.332837</c:v>
                </c:pt>
                <c:pt idx="50">
                  <c:v>1.3419019999999999</c:v>
                </c:pt>
                <c:pt idx="51">
                  <c:v>1.379135</c:v>
                </c:pt>
                <c:pt idx="52">
                  <c:v>1.415135</c:v>
                </c:pt>
                <c:pt idx="53">
                  <c:v>1.3316509999999999</c:v>
                </c:pt>
                <c:pt idx="54">
                  <c:v>1.3374200000000001</c:v>
                </c:pt>
                <c:pt idx="55">
                  <c:v>1.3318080000000001</c:v>
                </c:pt>
                <c:pt idx="56">
                  <c:v>1.3268249999999999</c:v>
                </c:pt>
                <c:pt idx="57">
                  <c:v>1.3290709999999999</c:v>
                </c:pt>
                <c:pt idx="58">
                  <c:v>1.327642</c:v>
                </c:pt>
                <c:pt idx="59">
                  <c:v>1.3480780000000001</c:v>
                </c:pt>
                <c:pt idx="60">
                  <c:v>1.361092</c:v>
                </c:pt>
                <c:pt idx="61">
                  <c:v>1.368242</c:v>
                </c:pt>
                <c:pt idx="62">
                  <c:v>1.346759</c:v>
                </c:pt>
                <c:pt idx="63">
                  <c:v>1.3508800000000001</c:v>
                </c:pt>
                <c:pt idx="64">
                  <c:v>1.344632</c:v>
                </c:pt>
                <c:pt idx="65">
                  <c:v>1.328714</c:v>
                </c:pt>
                <c:pt idx="66">
                  <c:v>1.3344609999999999</c:v>
                </c:pt>
                <c:pt idx="67">
                  <c:v>1.3402860000000001</c:v>
                </c:pt>
                <c:pt idx="68">
                  <c:v>1.356201</c:v>
                </c:pt>
                <c:pt idx="69">
                  <c:v>1.379567</c:v>
                </c:pt>
                <c:pt idx="70">
                  <c:v>1.3777090000000001</c:v>
                </c:pt>
                <c:pt idx="71">
                  <c:v>1.3612919999999999</c:v>
                </c:pt>
                <c:pt idx="72">
                  <c:v>1.338123</c:v>
                </c:pt>
                <c:pt idx="73">
                  <c:v>1.351656</c:v>
                </c:pt>
                <c:pt idx="74">
                  <c:v>1.342271</c:v>
                </c:pt>
                <c:pt idx="75">
                  <c:v>1.342948</c:v>
                </c:pt>
                <c:pt idx="76">
                  <c:v>1.326721</c:v>
                </c:pt>
                <c:pt idx="77">
                  <c:v>1.3411630000000001</c:v>
                </c:pt>
                <c:pt idx="78">
                  <c:v>1.344581</c:v>
                </c:pt>
                <c:pt idx="79">
                  <c:v>1.351728</c:v>
                </c:pt>
                <c:pt idx="80">
                  <c:v>1.3718090000000001</c:v>
                </c:pt>
                <c:pt idx="81">
                  <c:v>1.326417</c:v>
                </c:pt>
                <c:pt idx="82">
                  <c:v>1.321464</c:v>
                </c:pt>
                <c:pt idx="83">
                  <c:v>1.3416330000000001</c:v>
                </c:pt>
                <c:pt idx="84">
                  <c:v>1.3474120000000001</c:v>
                </c:pt>
                <c:pt idx="85">
                  <c:v>1.3531599999999999</c:v>
                </c:pt>
                <c:pt idx="86">
                  <c:v>1.3931690000000001</c:v>
                </c:pt>
                <c:pt idx="87">
                  <c:v>1.402903</c:v>
                </c:pt>
                <c:pt idx="88">
                  <c:v>1.4141870000000001</c:v>
                </c:pt>
                <c:pt idx="89">
                  <c:v>1.4250529999999999</c:v>
                </c:pt>
                <c:pt idx="90">
                  <c:v>1.3885959999999999</c:v>
                </c:pt>
                <c:pt idx="91">
                  <c:v>1.3900840000000001</c:v>
                </c:pt>
                <c:pt idx="92">
                  <c:v>1.389607</c:v>
                </c:pt>
                <c:pt idx="93">
                  <c:v>1.3237369999999999</c:v>
                </c:pt>
                <c:pt idx="94">
                  <c:v>1.3361730000000001</c:v>
                </c:pt>
                <c:pt idx="95">
                  <c:v>1.356676</c:v>
                </c:pt>
                <c:pt idx="96">
                  <c:v>1.350589</c:v>
                </c:pt>
                <c:pt idx="97">
                  <c:v>1.361877</c:v>
                </c:pt>
                <c:pt idx="98">
                  <c:v>1.3600410000000001</c:v>
                </c:pt>
                <c:pt idx="99">
                  <c:v>1.3270390000000001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6-475C-AEF0-F3B8CEB0D687}"/>
            </c:ext>
          </c:extLst>
        </c:ser>
        <c:ser>
          <c:idx val="1"/>
          <c:order val="1"/>
          <c:tx>
            <c:v>Mean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'16CPU'!$I$3:$I$102</c:f>
              <c:numCache>
                <c:formatCode>General</c:formatCode>
                <c:ptCount val="100"/>
                <c:pt idx="0">
                  <c:v>1.3540664000000004</c:v>
                </c:pt>
                <c:pt idx="1">
                  <c:v>1.3540664000000004</c:v>
                </c:pt>
                <c:pt idx="2">
                  <c:v>1.3540664000000004</c:v>
                </c:pt>
                <c:pt idx="3">
                  <c:v>1.3540664000000004</c:v>
                </c:pt>
                <c:pt idx="4">
                  <c:v>1.3540664000000004</c:v>
                </c:pt>
                <c:pt idx="5">
                  <c:v>1.3540664000000004</c:v>
                </c:pt>
                <c:pt idx="6">
                  <c:v>1.3540664000000004</c:v>
                </c:pt>
                <c:pt idx="7">
                  <c:v>1.3540664000000004</c:v>
                </c:pt>
                <c:pt idx="8">
                  <c:v>1.3540664000000004</c:v>
                </c:pt>
                <c:pt idx="9">
                  <c:v>1.3540664000000004</c:v>
                </c:pt>
                <c:pt idx="10">
                  <c:v>1.3540664000000004</c:v>
                </c:pt>
                <c:pt idx="11">
                  <c:v>1.3540664000000004</c:v>
                </c:pt>
                <c:pt idx="12">
                  <c:v>1.3540664000000004</c:v>
                </c:pt>
                <c:pt idx="13">
                  <c:v>1.3540664000000004</c:v>
                </c:pt>
                <c:pt idx="14">
                  <c:v>1.3540664000000004</c:v>
                </c:pt>
                <c:pt idx="15">
                  <c:v>1.3540664000000004</c:v>
                </c:pt>
                <c:pt idx="16">
                  <c:v>1.3540664000000004</c:v>
                </c:pt>
                <c:pt idx="17">
                  <c:v>1.3540664000000004</c:v>
                </c:pt>
                <c:pt idx="18">
                  <c:v>1.3540664000000004</c:v>
                </c:pt>
                <c:pt idx="19">
                  <c:v>1.3540664000000004</c:v>
                </c:pt>
                <c:pt idx="20">
                  <c:v>1.3540664000000004</c:v>
                </c:pt>
                <c:pt idx="21">
                  <c:v>1.3540664000000004</c:v>
                </c:pt>
                <c:pt idx="22">
                  <c:v>1.3540664000000004</c:v>
                </c:pt>
                <c:pt idx="23">
                  <c:v>1.3540664000000004</c:v>
                </c:pt>
                <c:pt idx="24">
                  <c:v>1.3540664000000004</c:v>
                </c:pt>
                <c:pt idx="25">
                  <c:v>1.3540664000000004</c:v>
                </c:pt>
                <c:pt idx="26">
                  <c:v>1.3540664000000004</c:v>
                </c:pt>
                <c:pt idx="27">
                  <c:v>1.3540664000000004</c:v>
                </c:pt>
                <c:pt idx="28">
                  <c:v>1.3540664000000004</c:v>
                </c:pt>
                <c:pt idx="29">
                  <c:v>1.3540664000000004</c:v>
                </c:pt>
                <c:pt idx="30">
                  <c:v>1.3540664000000004</c:v>
                </c:pt>
                <c:pt idx="31">
                  <c:v>1.3540664000000004</c:v>
                </c:pt>
                <c:pt idx="32">
                  <c:v>1.3540664000000004</c:v>
                </c:pt>
                <c:pt idx="33">
                  <c:v>1.3540664000000004</c:v>
                </c:pt>
                <c:pt idx="34">
                  <c:v>1.3540664000000004</c:v>
                </c:pt>
                <c:pt idx="35">
                  <c:v>1.3540664000000004</c:v>
                </c:pt>
                <c:pt idx="36">
                  <c:v>1.3540664000000004</c:v>
                </c:pt>
                <c:pt idx="37">
                  <c:v>1.3540664000000004</c:v>
                </c:pt>
                <c:pt idx="38">
                  <c:v>1.3540664000000004</c:v>
                </c:pt>
                <c:pt idx="39">
                  <c:v>1.3540664000000004</c:v>
                </c:pt>
                <c:pt idx="40">
                  <c:v>1.3540664000000004</c:v>
                </c:pt>
                <c:pt idx="41">
                  <c:v>1.3540664000000004</c:v>
                </c:pt>
                <c:pt idx="42">
                  <c:v>1.3540664000000004</c:v>
                </c:pt>
                <c:pt idx="43">
                  <c:v>1.3540664000000004</c:v>
                </c:pt>
                <c:pt idx="44">
                  <c:v>1.3540664000000004</c:v>
                </c:pt>
                <c:pt idx="45">
                  <c:v>1.3540664000000004</c:v>
                </c:pt>
                <c:pt idx="46">
                  <c:v>1.3540664000000004</c:v>
                </c:pt>
                <c:pt idx="47">
                  <c:v>1.3540664000000004</c:v>
                </c:pt>
                <c:pt idx="48">
                  <c:v>1.3540664000000004</c:v>
                </c:pt>
                <c:pt idx="49">
                  <c:v>1.3540664000000004</c:v>
                </c:pt>
                <c:pt idx="50">
                  <c:v>1.3540664000000004</c:v>
                </c:pt>
                <c:pt idx="51">
                  <c:v>1.3540664000000004</c:v>
                </c:pt>
                <c:pt idx="52">
                  <c:v>1.3540664000000004</c:v>
                </c:pt>
                <c:pt idx="53">
                  <c:v>1.3540664000000004</c:v>
                </c:pt>
                <c:pt idx="54">
                  <c:v>1.3540664000000004</c:v>
                </c:pt>
                <c:pt idx="55">
                  <c:v>1.3540664000000004</c:v>
                </c:pt>
                <c:pt idx="56">
                  <c:v>1.3540664000000004</c:v>
                </c:pt>
                <c:pt idx="57">
                  <c:v>1.3540664000000004</c:v>
                </c:pt>
                <c:pt idx="58">
                  <c:v>1.3540664000000004</c:v>
                </c:pt>
                <c:pt idx="59">
                  <c:v>1.3540664000000004</c:v>
                </c:pt>
                <c:pt idx="60">
                  <c:v>1.3540664000000004</c:v>
                </c:pt>
                <c:pt idx="61">
                  <c:v>1.3540664000000004</c:v>
                </c:pt>
                <c:pt idx="62">
                  <c:v>1.3540664000000004</c:v>
                </c:pt>
                <c:pt idx="63">
                  <c:v>1.3540664000000004</c:v>
                </c:pt>
                <c:pt idx="64">
                  <c:v>1.3540664000000004</c:v>
                </c:pt>
                <c:pt idx="65">
                  <c:v>1.3540664000000004</c:v>
                </c:pt>
                <c:pt idx="66">
                  <c:v>1.3540664000000004</c:v>
                </c:pt>
                <c:pt idx="67">
                  <c:v>1.3540664000000004</c:v>
                </c:pt>
                <c:pt idx="68">
                  <c:v>1.3540664000000004</c:v>
                </c:pt>
                <c:pt idx="69">
                  <c:v>1.3540664000000004</c:v>
                </c:pt>
                <c:pt idx="70">
                  <c:v>1.3540664000000004</c:v>
                </c:pt>
                <c:pt idx="71">
                  <c:v>1.3540664000000004</c:v>
                </c:pt>
                <c:pt idx="72">
                  <c:v>1.3540664000000004</c:v>
                </c:pt>
                <c:pt idx="73">
                  <c:v>1.3540664000000004</c:v>
                </c:pt>
                <c:pt idx="74">
                  <c:v>1.3540664000000004</c:v>
                </c:pt>
                <c:pt idx="75">
                  <c:v>1.3540664000000004</c:v>
                </c:pt>
                <c:pt idx="76">
                  <c:v>1.3540664000000004</c:v>
                </c:pt>
                <c:pt idx="77">
                  <c:v>1.3540664000000004</c:v>
                </c:pt>
                <c:pt idx="78">
                  <c:v>1.3540664000000004</c:v>
                </c:pt>
                <c:pt idx="79">
                  <c:v>1.3540664000000004</c:v>
                </c:pt>
                <c:pt idx="80">
                  <c:v>1.3540664000000004</c:v>
                </c:pt>
                <c:pt idx="81">
                  <c:v>1.3540664000000004</c:v>
                </c:pt>
                <c:pt idx="82">
                  <c:v>1.3540664000000004</c:v>
                </c:pt>
                <c:pt idx="83">
                  <c:v>1.3540664000000004</c:v>
                </c:pt>
                <c:pt idx="84">
                  <c:v>1.3540664000000004</c:v>
                </c:pt>
                <c:pt idx="85">
                  <c:v>1.3540664000000004</c:v>
                </c:pt>
                <c:pt idx="86">
                  <c:v>1.3540664000000004</c:v>
                </c:pt>
                <c:pt idx="87">
                  <c:v>1.3540664000000004</c:v>
                </c:pt>
                <c:pt idx="88">
                  <c:v>1.3540664000000004</c:v>
                </c:pt>
                <c:pt idx="89">
                  <c:v>1.3540664000000004</c:v>
                </c:pt>
                <c:pt idx="90">
                  <c:v>1.3540664000000004</c:v>
                </c:pt>
                <c:pt idx="91">
                  <c:v>1.3540664000000004</c:v>
                </c:pt>
                <c:pt idx="92">
                  <c:v>1.3540664000000004</c:v>
                </c:pt>
                <c:pt idx="93">
                  <c:v>1.3540664000000004</c:v>
                </c:pt>
                <c:pt idx="94">
                  <c:v>1.3540664000000004</c:v>
                </c:pt>
                <c:pt idx="95">
                  <c:v>1.3540664000000004</c:v>
                </c:pt>
                <c:pt idx="96">
                  <c:v>1.3540664000000004</c:v>
                </c:pt>
                <c:pt idx="97">
                  <c:v>1.3540664000000004</c:v>
                </c:pt>
                <c:pt idx="98">
                  <c:v>1.3540664000000004</c:v>
                </c:pt>
                <c:pt idx="99">
                  <c:v>1.3540664000000004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9-44FE-9BEB-E117BF0E3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109359"/>
        <c:axId val="417563279"/>
      </c:lineChart>
      <c:catAx>
        <c:axId val="62910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7563279"/>
        <c:crosses val="autoZero"/>
        <c:auto val="1"/>
        <c:lblAlgn val="ctr"/>
        <c:lblOffset val="100"/>
        <c:noMultiLvlLbl val="0"/>
      </c:catAx>
      <c:valAx>
        <c:axId val="41756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910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Haar seriale 16vCPU</a:t>
            </a:r>
          </a:p>
        </c:rich>
      </c:tx>
      <c:layout>
        <c:manualLayout>
          <c:xMode val="edge"/>
          <c:yMode val="edge"/>
          <c:x val="0.31846543271036348"/>
          <c:y val="3.68972697605084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'16CPU'!$B$3:$B$102</c:f>
              <c:numCache>
                <c:formatCode>General</c:formatCode>
                <c:ptCount val="100"/>
                <c:pt idx="0">
                  <c:v>1.252866</c:v>
                </c:pt>
                <c:pt idx="1">
                  <c:v>1.319177</c:v>
                </c:pt>
                <c:pt idx="2">
                  <c:v>1.369513</c:v>
                </c:pt>
                <c:pt idx="3">
                  <c:v>1.329075</c:v>
                </c:pt>
                <c:pt idx="4">
                  <c:v>1.3321540000000001</c:v>
                </c:pt>
                <c:pt idx="5">
                  <c:v>1.332354</c:v>
                </c:pt>
                <c:pt idx="6">
                  <c:v>1.3836109999999999</c:v>
                </c:pt>
                <c:pt idx="7">
                  <c:v>1.37334</c:v>
                </c:pt>
                <c:pt idx="8">
                  <c:v>1.347756</c:v>
                </c:pt>
                <c:pt idx="9">
                  <c:v>1.3793439999999999</c:v>
                </c:pt>
                <c:pt idx="10">
                  <c:v>1.336219</c:v>
                </c:pt>
                <c:pt idx="11">
                  <c:v>1.2946</c:v>
                </c:pt>
                <c:pt idx="12">
                  <c:v>1.433254</c:v>
                </c:pt>
                <c:pt idx="13">
                  <c:v>1.349235</c:v>
                </c:pt>
                <c:pt idx="14">
                  <c:v>1.3623700000000001</c:v>
                </c:pt>
                <c:pt idx="15">
                  <c:v>1.367362</c:v>
                </c:pt>
                <c:pt idx="16">
                  <c:v>1.3414740000000001</c:v>
                </c:pt>
                <c:pt idx="17">
                  <c:v>1.336633</c:v>
                </c:pt>
                <c:pt idx="18">
                  <c:v>1.289153</c:v>
                </c:pt>
                <c:pt idx="19">
                  <c:v>1.3828940000000001</c:v>
                </c:pt>
                <c:pt idx="20">
                  <c:v>1.343094</c:v>
                </c:pt>
                <c:pt idx="21">
                  <c:v>1.344652</c:v>
                </c:pt>
                <c:pt idx="22">
                  <c:v>1.3422780000000001</c:v>
                </c:pt>
                <c:pt idx="23">
                  <c:v>1.3842300000000001</c:v>
                </c:pt>
                <c:pt idx="24">
                  <c:v>1.3529679999999999</c:v>
                </c:pt>
                <c:pt idx="25">
                  <c:v>1.203292</c:v>
                </c:pt>
                <c:pt idx="26">
                  <c:v>1.3423389999999999</c:v>
                </c:pt>
                <c:pt idx="27">
                  <c:v>1.300033</c:v>
                </c:pt>
                <c:pt idx="28">
                  <c:v>1.326557</c:v>
                </c:pt>
                <c:pt idx="29">
                  <c:v>1.348641</c:v>
                </c:pt>
                <c:pt idx="30">
                  <c:v>1.3734200000000001</c:v>
                </c:pt>
                <c:pt idx="31">
                  <c:v>1.3429770000000001</c:v>
                </c:pt>
                <c:pt idx="32">
                  <c:v>1.3637030000000001</c:v>
                </c:pt>
                <c:pt idx="33">
                  <c:v>1.3953249999999999</c:v>
                </c:pt>
                <c:pt idx="34">
                  <c:v>1.247066</c:v>
                </c:pt>
                <c:pt idx="35">
                  <c:v>1.353836</c:v>
                </c:pt>
                <c:pt idx="36">
                  <c:v>1.3520529999999999</c:v>
                </c:pt>
                <c:pt idx="37">
                  <c:v>1.361551</c:v>
                </c:pt>
                <c:pt idx="38">
                  <c:v>1.3423909999999999</c:v>
                </c:pt>
                <c:pt idx="39">
                  <c:v>1.3566370000000001</c:v>
                </c:pt>
                <c:pt idx="40">
                  <c:v>1.318128</c:v>
                </c:pt>
                <c:pt idx="41">
                  <c:v>1.362744</c:v>
                </c:pt>
                <c:pt idx="42">
                  <c:v>1.368382</c:v>
                </c:pt>
                <c:pt idx="43">
                  <c:v>1.3904019999999999</c:v>
                </c:pt>
                <c:pt idx="44">
                  <c:v>1.3608169999999999</c:v>
                </c:pt>
                <c:pt idx="45">
                  <c:v>1.3578129999999999</c:v>
                </c:pt>
                <c:pt idx="46">
                  <c:v>1.369286</c:v>
                </c:pt>
                <c:pt idx="47">
                  <c:v>1.353062</c:v>
                </c:pt>
                <c:pt idx="48">
                  <c:v>1.3650789999999999</c:v>
                </c:pt>
                <c:pt idx="49">
                  <c:v>1.3333980000000001</c:v>
                </c:pt>
                <c:pt idx="50">
                  <c:v>1.3214589999999999</c:v>
                </c:pt>
                <c:pt idx="51">
                  <c:v>1.3748370000000001</c:v>
                </c:pt>
                <c:pt idx="52">
                  <c:v>1.361877</c:v>
                </c:pt>
                <c:pt idx="53">
                  <c:v>1.31819</c:v>
                </c:pt>
                <c:pt idx="54">
                  <c:v>1.3180540000000001</c:v>
                </c:pt>
                <c:pt idx="55">
                  <c:v>1.350902</c:v>
                </c:pt>
                <c:pt idx="56">
                  <c:v>1.350346</c:v>
                </c:pt>
                <c:pt idx="57">
                  <c:v>1.3543350000000001</c:v>
                </c:pt>
                <c:pt idx="58">
                  <c:v>1.3511340000000001</c:v>
                </c:pt>
                <c:pt idx="59">
                  <c:v>1.3736090000000001</c:v>
                </c:pt>
                <c:pt idx="60">
                  <c:v>1.3528119999999999</c:v>
                </c:pt>
                <c:pt idx="61">
                  <c:v>1.370096</c:v>
                </c:pt>
                <c:pt idx="62">
                  <c:v>1.420561</c:v>
                </c:pt>
                <c:pt idx="63">
                  <c:v>1.344746</c:v>
                </c:pt>
                <c:pt idx="64">
                  <c:v>1.381767</c:v>
                </c:pt>
                <c:pt idx="65">
                  <c:v>1.396658</c:v>
                </c:pt>
                <c:pt idx="66">
                  <c:v>1.3646529999999999</c:v>
                </c:pt>
                <c:pt idx="67">
                  <c:v>1.363942</c:v>
                </c:pt>
                <c:pt idx="68">
                  <c:v>1.3598870000000001</c:v>
                </c:pt>
                <c:pt idx="69">
                  <c:v>1.3017399999999999</c:v>
                </c:pt>
                <c:pt idx="70">
                  <c:v>1.3681970000000001</c:v>
                </c:pt>
                <c:pt idx="71">
                  <c:v>1.3336170000000001</c:v>
                </c:pt>
                <c:pt idx="72">
                  <c:v>1.3702259999999999</c:v>
                </c:pt>
                <c:pt idx="73">
                  <c:v>1.3623529999999999</c:v>
                </c:pt>
                <c:pt idx="74">
                  <c:v>1.3532120000000001</c:v>
                </c:pt>
                <c:pt idx="75">
                  <c:v>1.3564799999999999</c:v>
                </c:pt>
                <c:pt idx="76">
                  <c:v>1.3217000000000001</c:v>
                </c:pt>
                <c:pt idx="77">
                  <c:v>1.3444659999999999</c:v>
                </c:pt>
                <c:pt idx="78">
                  <c:v>1.3819049999999999</c:v>
                </c:pt>
                <c:pt idx="79">
                  <c:v>1.3843669999999999</c:v>
                </c:pt>
                <c:pt idx="80">
                  <c:v>1.377942</c:v>
                </c:pt>
                <c:pt idx="81">
                  <c:v>1.377353</c:v>
                </c:pt>
                <c:pt idx="82">
                  <c:v>1.3644080000000001</c:v>
                </c:pt>
                <c:pt idx="83">
                  <c:v>1.36934</c:v>
                </c:pt>
                <c:pt idx="84">
                  <c:v>1.3561369999999999</c:v>
                </c:pt>
                <c:pt idx="85">
                  <c:v>1.373737</c:v>
                </c:pt>
                <c:pt idx="86">
                  <c:v>1.3550219999999999</c:v>
                </c:pt>
                <c:pt idx="87">
                  <c:v>1.3591599999999999</c:v>
                </c:pt>
                <c:pt idx="88">
                  <c:v>1.3573</c:v>
                </c:pt>
                <c:pt idx="89">
                  <c:v>1.3270459999999999</c:v>
                </c:pt>
                <c:pt idx="90">
                  <c:v>1.2432609999999999</c:v>
                </c:pt>
                <c:pt idx="91">
                  <c:v>1.3667659999999999</c:v>
                </c:pt>
                <c:pt idx="92">
                  <c:v>1.3515200000000001</c:v>
                </c:pt>
                <c:pt idx="93">
                  <c:v>1.373826</c:v>
                </c:pt>
                <c:pt idx="94">
                  <c:v>1.3692120000000001</c:v>
                </c:pt>
                <c:pt idx="95">
                  <c:v>1.3292489999999999</c:v>
                </c:pt>
                <c:pt idx="96">
                  <c:v>1.3765989999999999</c:v>
                </c:pt>
                <c:pt idx="97">
                  <c:v>1.3931210000000001</c:v>
                </c:pt>
                <c:pt idx="98">
                  <c:v>1.362754</c:v>
                </c:pt>
                <c:pt idx="99">
                  <c:v>1.289809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2-4065-BA66-0EDF82BAB2A8}"/>
            </c:ext>
          </c:extLst>
        </c:ser>
        <c:ser>
          <c:idx val="1"/>
          <c:order val="1"/>
          <c:tx>
            <c:v>Mean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'16CPU'!$C$3:$C$102</c:f>
              <c:numCache>
                <c:formatCode>General</c:formatCode>
                <c:ptCount val="100"/>
                <c:pt idx="0">
                  <c:v>1.3505022800000004</c:v>
                </c:pt>
                <c:pt idx="1">
                  <c:v>1.3505022800000004</c:v>
                </c:pt>
                <c:pt idx="2">
                  <c:v>1.3505022800000004</c:v>
                </c:pt>
                <c:pt idx="3">
                  <c:v>1.3505022800000004</c:v>
                </c:pt>
                <c:pt idx="4">
                  <c:v>1.3505022800000004</c:v>
                </c:pt>
                <c:pt idx="5">
                  <c:v>1.3505022800000004</c:v>
                </c:pt>
                <c:pt idx="6">
                  <c:v>1.3505022800000004</c:v>
                </c:pt>
                <c:pt idx="7">
                  <c:v>1.3505022800000004</c:v>
                </c:pt>
                <c:pt idx="8">
                  <c:v>1.3505022800000004</c:v>
                </c:pt>
                <c:pt idx="9">
                  <c:v>1.3505022800000004</c:v>
                </c:pt>
                <c:pt idx="10">
                  <c:v>1.3505022800000004</c:v>
                </c:pt>
                <c:pt idx="11">
                  <c:v>1.3505022800000004</c:v>
                </c:pt>
                <c:pt idx="12">
                  <c:v>1.3505022800000004</c:v>
                </c:pt>
                <c:pt idx="13">
                  <c:v>1.3505022800000004</c:v>
                </c:pt>
                <c:pt idx="14">
                  <c:v>1.3505022800000004</c:v>
                </c:pt>
                <c:pt idx="15">
                  <c:v>1.3505022800000004</c:v>
                </c:pt>
                <c:pt idx="16">
                  <c:v>1.3505022800000004</c:v>
                </c:pt>
                <c:pt idx="17">
                  <c:v>1.3505022800000004</c:v>
                </c:pt>
                <c:pt idx="18">
                  <c:v>1.3505022800000004</c:v>
                </c:pt>
                <c:pt idx="19">
                  <c:v>1.3505022800000004</c:v>
                </c:pt>
                <c:pt idx="20">
                  <c:v>1.3505022800000004</c:v>
                </c:pt>
                <c:pt idx="21">
                  <c:v>1.3505022800000004</c:v>
                </c:pt>
                <c:pt idx="22">
                  <c:v>1.3505022800000004</c:v>
                </c:pt>
                <c:pt idx="23">
                  <c:v>1.3505022800000004</c:v>
                </c:pt>
                <c:pt idx="24">
                  <c:v>1.3505022800000004</c:v>
                </c:pt>
                <c:pt idx="25">
                  <c:v>1.3505022800000004</c:v>
                </c:pt>
                <c:pt idx="26">
                  <c:v>1.3505022800000004</c:v>
                </c:pt>
                <c:pt idx="27">
                  <c:v>1.3505022800000004</c:v>
                </c:pt>
                <c:pt idx="28">
                  <c:v>1.3505022800000004</c:v>
                </c:pt>
                <c:pt idx="29">
                  <c:v>1.3505022800000004</c:v>
                </c:pt>
                <c:pt idx="30">
                  <c:v>1.3505022800000004</c:v>
                </c:pt>
                <c:pt idx="31">
                  <c:v>1.3505022800000004</c:v>
                </c:pt>
                <c:pt idx="32">
                  <c:v>1.3505022800000004</c:v>
                </c:pt>
                <c:pt idx="33">
                  <c:v>1.3505022800000004</c:v>
                </c:pt>
                <c:pt idx="34">
                  <c:v>1.3505022800000004</c:v>
                </c:pt>
                <c:pt idx="35">
                  <c:v>1.3505022800000004</c:v>
                </c:pt>
                <c:pt idx="36">
                  <c:v>1.3505022800000004</c:v>
                </c:pt>
                <c:pt idx="37">
                  <c:v>1.3505022800000004</c:v>
                </c:pt>
                <c:pt idx="38">
                  <c:v>1.3505022800000004</c:v>
                </c:pt>
                <c:pt idx="39">
                  <c:v>1.3505022800000004</c:v>
                </c:pt>
                <c:pt idx="40">
                  <c:v>1.3505022800000004</c:v>
                </c:pt>
                <c:pt idx="41">
                  <c:v>1.3505022800000004</c:v>
                </c:pt>
                <c:pt idx="42">
                  <c:v>1.3505022800000004</c:v>
                </c:pt>
                <c:pt idx="43">
                  <c:v>1.3505022800000004</c:v>
                </c:pt>
                <c:pt idx="44">
                  <c:v>1.3505022800000004</c:v>
                </c:pt>
                <c:pt idx="45">
                  <c:v>1.3505022800000004</c:v>
                </c:pt>
                <c:pt idx="46">
                  <c:v>1.3505022800000004</c:v>
                </c:pt>
                <c:pt idx="47">
                  <c:v>1.3505022800000004</c:v>
                </c:pt>
                <c:pt idx="48">
                  <c:v>1.3505022800000004</c:v>
                </c:pt>
                <c:pt idx="49">
                  <c:v>1.3505022800000004</c:v>
                </c:pt>
                <c:pt idx="50">
                  <c:v>1.3505022800000004</c:v>
                </c:pt>
                <c:pt idx="51">
                  <c:v>1.3505022800000004</c:v>
                </c:pt>
                <c:pt idx="52">
                  <c:v>1.3505022800000004</c:v>
                </c:pt>
                <c:pt idx="53">
                  <c:v>1.3505022800000004</c:v>
                </c:pt>
                <c:pt idx="54">
                  <c:v>1.3505022800000004</c:v>
                </c:pt>
                <c:pt idx="55">
                  <c:v>1.3505022800000004</c:v>
                </c:pt>
                <c:pt idx="56">
                  <c:v>1.3505022800000004</c:v>
                </c:pt>
                <c:pt idx="57">
                  <c:v>1.3505022800000004</c:v>
                </c:pt>
                <c:pt idx="58">
                  <c:v>1.3505022800000004</c:v>
                </c:pt>
                <c:pt idx="59">
                  <c:v>1.3505022800000004</c:v>
                </c:pt>
                <c:pt idx="60">
                  <c:v>1.3505022800000004</c:v>
                </c:pt>
                <c:pt idx="61">
                  <c:v>1.3505022800000004</c:v>
                </c:pt>
                <c:pt idx="62">
                  <c:v>1.3505022800000004</c:v>
                </c:pt>
                <c:pt idx="63">
                  <c:v>1.3505022800000004</c:v>
                </c:pt>
                <c:pt idx="64">
                  <c:v>1.3505022800000004</c:v>
                </c:pt>
                <c:pt idx="65">
                  <c:v>1.3505022800000004</c:v>
                </c:pt>
                <c:pt idx="66">
                  <c:v>1.3505022800000004</c:v>
                </c:pt>
                <c:pt idx="67">
                  <c:v>1.3505022800000004</c:v>
                </c:pt>
                <c:pt idx="68">
                  <c:v>1.3505022800000004</c:v>
                </c:pt>
                <c:pt idx="69">
                  <c:v>1.3505022800000004</c:v>
                </c:pt>
                <c:pt idx="70">
                  <c:v>1.3505022800000004</c:v>
                </c:pt>
                <c:pt idx="71">
                  <c:v>1.3505022800000004</c:v>
                </c:pt>
                <c:pt idx="72">
                  <c:v>1.3505022800000004</c:v>
                </c:pt>
                <c:pt idx="73">
                  <c:v>1.3505022800000004</c:v>
                </c:pt>
                <c:pt idx="74">
                  <c:v>1.3505022800000004</c:v>
                </c:pt>
                <c:pt idx="75">
                  <c:v>1.3505022800000004</c:v>
                </c:pt>
                <c:pt idx="76">
                  <c:v>1.3505022800000004</c:v>
                </c:pt>
                <c:pt idx="77">
                  <c:v>1.3505022800000004</c:v>
                </c:pt>
                <c:pt idx="78">
                  <c:v>1.3505022800000004</c:v>
                </c:pt>
                <c:pt idx="79">
                  <c:v>1.3505022800000004</c:v>
                </c:pt>
                <c:pt idx="80">
                  <c:v>1.3505022800000004</c:v>
                </c:pt>
                <c:pt idx="81">
                  <c:v>1.3505022800000004</c:v>
                </c:pt>
                <c:pt idx="82">
                  <c:v>1.3505022800000004</c:v>
                </c:pt>
                <c:pt idx="83">
                  <c:v>1.3505022800000004</c:v>
                </c:pt>
                <c:pt idx="84">
                  <c:v>1.3505022800000004</c:v>
                </c:pt>
                <c:pt idx="85">
                  <c:v>1.3505022800000004</c:v>
                </c:pt>
                <c:pt idx="86">
                  <c:v>1.3505022800000004</c:v>
                </c:pt>
                <c:pt idx="87">
                  <c:v>1.3505022800000004</c:v>
                </c:pt>
                <c:pt idx="88">
                  <c:v>1.3505022800000004</c:v>
                </c:pt>
                <c:pt idx="89">
                  <c:v>1.3505022800000004</c:v>
                </c:pt>
                <c:pt idx="90">
                  <c:v>1.3505022800000004</c:v>
                </c:pt>
                <c:pt idx="91">
                  <c:v>1.3505022800000004</c:v>
                </c:pt>
                <c:pt idx="92">
                  <c:v>1.3505022800000004</c:v>
                </c:pt>
                <c:pt idx="93">
                  <c:v>1.3505022800000004</c:v>
                </c:pt>
                <c:pt idx="94">
                  <c:v>1.3505022800000004</c:v>
                </c:pt>
                <c:pt idx="95">
                  <c:v>1.3505022800000004</c:v>
                </c:pt>
                <c:pt idx="96">
                  <c:v>1.3505022800000004</c:v>
                </c:pt>
                <c:pt idx="97">
                  <c:v>1.3505022800000004</c:v>
                </c:pt>
                <c:pt idx="98">
                  <c:v>1.3505022800000004</c:v>
                </c:pt>
                <c:pt idx="99">
                  <c:v>1.3505022800000004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2-4065-BA66-0EDF82BAB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152799"/>
        <c:axId val="417560783"/>
      </c:lineChart>
      <c:catAx>
        <c:axId val="74715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7560783"/>
        <c:crosses val="autoZero"/>
        <c:auto val="1"/>
        <c:lblAlgn val="ctr"/>
        <c:lblOffset val="100"/>
        <c:noMultiLvlLbl val="0"/>
      </c:catAx>
      <c:valAx>
        <c:axId val="41756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715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Haar</a:t>
            </a:r>
            <a:r>
              <a:rPr lang="it-IT" sz="2000" baseline="0"/>
              <a:t> parallela </a:t>
            </a:r>
            <a:r>
              <a:rPr lang="it-IT" sz="2000" b="0" i="0" u="none" strike="noStrike" baseline="0">
                <a:effectLst/>
              </a:rPr>
              <a:t>16vCPU</a:t>
            </a:r>
            <a:endParaRPr lang="it-IT" sz="2000"/>
          </a:p>
        </c:rich>
      </c:tx>
      <c:layout>
        <c:manualLayout>
          <c:xMode val="edge"/>
          <c:yMode val="edge"/>
          <c:x val="0.29852481843773504"/>
          <c:y val="3.02312279344148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'16CPU'!$D$3:$D$102</c:f>
              <c:numCache>
                <c:formatCode>General</c:formatCode>
                <c:ptCount val="100"/>
                <c:pt idx="0">
                  <c:v>0.37351600000000001</c:v>
                </c:pt>
                <c:pt idx="1">
                  <c:v>0.36830299999999999</c:v>
                </c:pt>
                <c:pt idx="2">
                  <c:v>0.36464600000000003</c:v>
                </c:pt>
                <c:pt idx="3">
                  <c:v>0.36689699999999997</c:v>
                </c:pt>
                <c:pt idx="4">
                  <c:v>0.35892099999999999</c:v>
                </c:pt>
                <c:pt idx="5">
                  <c:v>0.35389599999999999</c:v>
                </c:pt>
                <c:pt idx="6">
                  <c:v>0.36166599999999999</c:v>
                </c:pt>
                <c:pt idx="7">
                  <c:v>0.35797499999999999</c:v>
                </c:pt>
                <c:pt idx="8">
                  <c:v>0.36010999999999999</c:v>
                </c:pt>
                <c:pt idx="9">
                  <c:v>0.35861700000000002</c:v>
                </c:pt>
                <c:pt idx="10">
                  <c:v>0.35858600000000002</c:v>
                </c:pt>
                <c:pt idx="11">
                  <c:v>0.36272500000000002</c:v>
                </c:pt>
                <c:pt idx="12">
                  <c:v>0.36035800000000001</c:v>
                </c:pt>
                <c:pt idx="13">
                  <c:v>0.36246899999999999</c:v>
                </c:pt>
                <c:pt idx="14">
                  <c:v>0.36361700000000002</c:v>
                </c:pt>
                <c:pt idx="15">
                  <c:v>0.363875</c:v>
                </c:pt>
                <c:pt idx="16">
                  <c:v>0.36515500000000001</c:v>
                </c:pt>
                <c:pt idx="17">
                  <c:v>0.36669000000000002</c:v>
                </c:pt>
                <c:pt idx="18">
                  <c:v>0.36887900000000001</c:v>
                </c:pt>
                <c:pt idx="19">
                  <c:v>0.37250800000000001</c:v>
                </c:pt>
                <c:pt idx="20">
                  <c:v>0.367259</c:v>
                </c:pt>
                <c:pt idx="21">
                  <c:v>0.37165399999999998</c:v>
                </c:pt>
                <c:pt idx="22">
                  <c:v>0.38233800000000001</c:v>
                </c:pt>
                <c:pt idx="23">
                  <c:v>0.37426599999999999</c:v>
                </c:pt>
                <c:pt idx="24">
                  <c:v>0.376633</c:v>
                </c:pt>
                <c:pt idx="25">
                  <c:v>0.375056</c:v>
                </c:pt>
                <c:pt idx="26">
                  <c:v>0.36996200000000001</c:v>
                </c:pt>
                <c:pt idx="27">
                  <c:v>0.36601</c:v>
                </c:pt>
                <c:pt idx="28">
                  <c:v>0.37084499999999998</c:v>
                </c:pt>
                <c:pt idx="29">
                  <c:v>0.36289199999999999</c:v>
                </c:pt>
                <c:pt idx="30">
                  <c:v>0.36068499999999998</c:v>
                </c:pt>
                <c:pt idx="31">
                  <c:v>0.36895099999999997</c:v>
                </c:pt>
                <c:pt idx="32">
                  <c:v>0.36246299999999998</c:v>
                </c:pt>
                <c:pt idx="33">
                  <c:v>0.36308499999999999</c:v>
                </c:pt>
                <c:pt idx="34">
                  <c:v>0.36100599999999999</c:v>
                </c:pt>
                <c:pt idx="35">
                  <c:v>0.36391699999999999</c:v>
                </c:pt>
                <c:pt idx="36">
                  <c:v>0.36529299999999998</c:v>
                </c:pt>
                <c:pt idx="37">
                  <c:v>0.366174</c:v>
                </c:pt>
                <c:pt idx="38">
                  <c:v>0.37302000000000002</c:v>
                </c:pt>
                <c:pt idx="39">
                  <c:v>0.36660300000000001</c:v>
                </c:pt>
                <c:pt idx="40">
                  <c:v>0.375666</c:v>
                </c:pt>
                <c:pt idx="41">
                  <c:v>0.376137</c:v>
                </c:pt>
                <c:pt idx="42">
                  <c:v>0.37439800000000001</c:v>
                </c:pt>
                <c:pt idx="43">
                  <c:v>0.37387199999999998</c:v>
                </c:pt>
                <c:pt idx="44">
                  <c:v>0.368066</c:v>
                </c:pt>
                <c:pt idx="45">
                  <c:v>0.36486499999999999</c:v>
                </c:pt>
                <c:pt idx="46">
                  <c:v>0.37343500000000002</c:v>
                </c:pt>
                <c:pt idx="47">
                  <c:v>0.36011100000000001</c:v>
                </c:pt>
                <c:pt idx="48">
                  <c:v>0.36214600000000002</c:v>
                </c:pt>
                <c:pt idx="49">
                  <c:v>0.36172500000000002</c:v>
                </c:pt>
                <c:pt idx="50">
                  <c:v>0.362676</c:v>
                </c:pt>
                <c:pt idx="51">
                  <c:v>0.36065900000000001</c:v>
                </c:pt>
                <c:pt idx="52">
                  <c:v>0.35767700000000002</c:v>
                </c:pt>
                <c:pt idx="53">
                  <c:v>0.36553999999999998</c:v>
                </c:pt>
                <c:pt idx="54">
                  <c:v>0.36456100000000002</c:v>
                </c:pt>
                <c:pt idx="55">
                  <c:v>0.36351899999999998</c:v>
                </c:pt>
                <c:pt idx="56">
                  <c:v>0.36870000000000003</c:v>
                </c:pt>
                <c:pt idx="57">
                  <c:v>0.36519099999999999</c:v>
                </c:pt>
                <c:pt idx="58">
                  <c:v>0.362265</c:v>
                </c:pt>
                <c:pt idx="59">
                  <c:v>0.36250300000000002</c:v>
                </c:pt>
                <c:pt idx="60">
                  <c:v>0.40915200000000002</c:v>
                </c:pt>
                <c:pt idx="61">
                  <c:v>0.37183500000000003</c:v>
                </c:pt>
                <c:pt idx="62">
                  <c:v>0.37091200000000002</c:v>
                </c:pt>
                <c:pt idx="63">
                  <c:v>0.37565900000000002</c:v>
                </c:pt>
                <c:pt idx="64">
                  <c:v>0.362902</c:v>
                </c:pt>
                <c:pt idx="65">
                  <c:v>0.36463899999999999</c:v>
                </c:pt>
                <c:pt idx="66">
                  <c:v>0.36783199999999999</c:v>
                </c:pt>
                <c:pt idx="67">
                  <c:v>0.36221500000000001</c:v>
                </c:pt>
                <c:pt idx="68">
                  <c:v>0.36253400000000002</c:v>
                </c:pt>
                <c:pt idx="69">
                  <c:v>0.36687199999999998</c:v>
                </c:pt>
                <c:pt idx="70">
                  <c:v>0.36869800000000003</c:v>
                </c:pt>
                <c:pt idx="71">
                  <c:v>0.366568</c:v>
                </c:pt>
                <c:pt idx="72">
                  <c:v>0.36595</c:v>
                </c:pt>
                <c:pt idx="73">
                  <c:v>0.36659000000000003</c:v>
                </c:pt>
                <c:pt idx="74">
                  <c:v>0.36033500000000002</c:v>
                </c:pt>
                <c:pt idx="75">
                  <c:v>0.35528700000000002</c:v>
                </c:pt>
                <c:pt idx="76">
                  <c:v>0.35942200000000002</c:v>
                </c:pt>
                <c:pt idx="77">
                  <c:v>0.35989700000000002</c:v>
                </c:pt>
                <c:pt idx="78">
                  <c:v>0.36507200000000001</c:v>
                </c:pt>
                <c:pt idx="79">
                  <c:v>0.357825</c:v>
                </c:pt>
                <c:pt idx="80">
                  <c:v>0.36135099999999998</c:v>
                </c:pt>
                <c:pt idx="81">
                  <c:v>0.36396600000000001</c:v>
                </c:pt>
                <c:pt idx="82">
                  <c:v>0.36648399999999998</c:v>
                </c:pt>
                <c:pt idx="83">
                  <c:v>0.36600199999999999</c:v>
                </c:pt>
                <c:pt idx="84">
                  <c:v>0.37921100000000002</c:v>
                </c:pt>
                <c:pt idx="85">
                  <c:v>0.37787199999999999</c:v>
                </c:pt>
                <c:pt idx="86">
                  <c:v>0.37895400000000001</c:v>
                </c:pt>
                <c:pt idx="87">
                  <c:v>0.37156899999999998</c:v>
                </c:pt>
                <c:pt idx="88">
                  <c:v>0.37506099999999998</c:v>
                </c:pt>
                <c:pt idx="89">
                  <c:v>0.37986999999999999</c:v>
                </c:pt>
                <c:pt idx="90">
                  <c:v>0.37213099999999999</c:v>
                </c:pt>
                <c:pt idx="91">
                  <c:v>0.36918600000000001</c:v>
                </c:pt>
                <c:pt idx="92">
                  <c:v>0.36953900000000001</c:v>
                </c:pt>
                <c:pt idx="93">
                  <c:v>0.37138700000000002</c:v>
                </c:pt>
                <c:pt idx="94">
                  <c:v>0.36286099999999999</c:v>
                </c:pt>
                <c:pt idx="95">
                  <c:v>0.366091</c:v>
                </c:pt>
                <c:pt idx="96">
                  <c:v>0.36296400000000001</c:v>
                </c:pt>
                <c:pt idx="97">
                  <c:v>0.35910300000000001</c:v>
                </c:pt>
                <c:pt idx="98">
                  <c:v>0.35879699999999998</c:v>
                </c:pt>
                <c:pt idx="99">
                  <c:v>0.36007499999999998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0-4180-951E-99342612E6C3}"/>
            </c:ext>
          </c:extLst>
        </c:ser>
        <c:ser>
          <c:idx val="1"/>
          <c:order val="1"/>
          <c:tx>
            <c:v>Mean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'16CPU'!$E$3:$E$102</c:f>
              <c:numCache>
                <c:formatCode>General</c:formatCode>
                <c:ptCount val="100"/>
                <c:pt idx="0">
                  <c:v>0.36673902999999991</c:v>
                </c:pt>
                <c:pt idx="1">
                  <c:v>0.36673902999999991</c:v>
                </c:pt>
                <c:pt idx="2">
                  <c:v>0.36673902999999991</c:v>
                </c:pt>
                <c:pt idx="3">
                  <c:v>0.36673902999999991</c:v>
                </c:pt>
                <c:pt idx="4">
                  <c:v>0.36673902999999991</c:v>
                </c:pt>
                <c:pt idx="5">
                  <c:v>0.36673902999999991</c:v>
                </c:pt>
                <c:pt idx="6">
                  <c:v>0.36673902999999991</c:v>
                </c:pt>
                <c:pt idx="7">
                  <c:v>0.36673902999999991</c:v>
                </c:pt>
                <c:pt idx="8">
                  <c:v>0.36673902999999991</c:v>
                </c:pt>
                <c:pt idx="9">
                  <c:v>0.36673902999999991</c:v>
                </c:pt>
                <c:pt idx="10">
                  <c:v>0.36673902999999991</c:v>
                </c:pt>
                <c:pt idx="11">
                  <c:v>0.36673902999999991</c:v>
                </c:pt>
                <c:pt idx="12">
                  <c:v>0.36673902999999991</c:v>
                </c:pt>
                <c:pt idx="13">
                  <c:v>0.36673902999999991</c:v>
                </c:pt>
                <c:pt idx="14">
                  <c:v>0.36673902999999991</c:v>
                </c:pt>
                <c:pt idx="15">
                  <c:v>0.36673902999999991</c:v>
                </c:pt>
                <c:pt idx="16">
                  <c:v>0.36673902999999991</c:v>
                </c:pt>
                <c:pt idx="17">
                  <c:v>0.36673902999999991</c:v>
                </c:pt>
                <c:pt idx="18">
                  <c:v>0.36673902999999991</c:v>
                </c:pt>
                <c:pt idx="19">
                  <c:v>0.36673902999999991</c:v>
                </c:pt>
                <c:pt idx="20">
                  <c:v>0.36673902999999991</c:v>
                </c:pt>
                <c:pt idx="21">
                  <c:v>0.36673902999999991</c:v>
                </c:pt>
                <c:pt idx="22">
                  <c:v>0.36673902999999991</c:v>
                </c:pt>
                <c:pt idx="23">
                  <c:v>0.36673902999999991</c:v>
                </c:pt>
                <c:pt idx="24">
                  <c:v>0.36673902999999991</c:v>
                </c:pt>
                <c:pt idx="25">
                  <c:v>0.36673902999999991</c:v>
                </c:pt>
                <c:pt idx="26">
                  <c:v>0.36673902999999991</c:v>
                </c:pt>
                <c:pt idx="27">
                  <c:v>0.36673902999999991</c:v>
                </c:pt>
                <c:pt idx="28">
                  <c:v>0.36673902999999991</c:v>
                </c:pt>
                <c:pt idx="29">
                  <c:v>0.36673902999999991</c:v>
                </c:pt>
                <c:pt idx="30">
                  <c:v>0.36673902999999991</c:v>
                </c:pt>
                <c:pt idx="31">
                  <c:v>0.36673902999999991</c:v>
                </c:pt>
                <c:pt idx="32">
                  <c:v>0.36673902999999991</c:v>
                </c:pt>
                <c:pt idx="33">
                  <c:v>0.36673902999999991</c:v>
                </c:pt>
                <c:pt idx="34">
                  <c:v>0.36673902999999991</c:v>
                </c:pt>
                <c:pt idx="35">
                  <c:v>0.36673902999999991</c:v>
                </c:pt>
                <c:pt idx="36">
                  <c:v>0.36673902999999991</c:v>
                </c:pt>
                <c:pt idx="37">
                  <c:v>0.36673902999999991</c:v>
                </c:pt>
                <c:pt idx="38">
                  <c:v>0.36673902999999991</c:v>
                </c:pt>
                <c:pt idx="39">
                  <c:v>0.36673902999999991</c:v>
                </c:pt>
                <c:pt idx="40">
                  <c:v>0.36673902999999991</c:v>
                </c:pt>
                <c:pt idx="41">
                  <c:v>0.36673902999999991</c:v>
                </c:pt>
                <c:pt idx="42">
                  <c:v>0.36673902999999991</c:v>
                </c:pt>
                <c:pt idx="43">
                  <c:v>0.36673902999999991</c:v>
                </c:pt>
                <c:pt idx="44">
                  <c:v>0.36673902999999991</c:v>
                </c:pt>
                <c:pt idx="45">
                  <c:v>0.36673902999999991</c:v>
                </c:pt>
                <c:pt idx="46">
                  <c:v>0.36673902999999991</c:v>
                </c:pt>
                <c:pt idx="47">
                  <c:v>0.36673902999999991</c:v>
                </c:pt>
                <c:pt idx="48">
                  <c:v>0.36673902999999991</c:v>
                </c:pt>
                <c:pt idx="49">
                  <c:v>0.36673902999999991</c:v>
                </c:pt>
                <c:pt idx="50">
                  <c:v>0.36673902999999991</c:v>
                </c:pt>
                <c:pt idx="51">
                  <c:v>0.36673902999999991</c:v>
                </c:pt>
                <c:pt idx="52">
                  <c:v>0.36673902999999991</c:v>
                </c:pt>
                <c:pt idx="53">
                  <c:v>0.36673902999999991</c:v>
                </c:pt>
                <c:pt idx="54">
                  <c:v>0.36673902999999991</c:v>
                </c:pt>
                <c:pt idx="55">
                  <c:v>0.36673902999999991</c:v>
                </c:pt>
                <c:pt idx="56">
                  <c:v>0.36673902999999991</c:v>
                </c:pt>
                <c:pt idx="57">
                  <c:v>0.36673902999999991</c:v>
                </c:pt>
                <c:pt idx="58">
                  <c:v>0.36673902999999991</c:v>
                </c:pt>
                <c:pt idx="59">
                  <c:v>0.36673902999999991</c:v>
                </c:pt>
                <c:pt idx="60">
                  <c:v>0.36673902999999991</c:v>
                </c:pt>
                <c:pt idx="61">
                  <c:v>0.36673902999999991</c:v>
                </c:pt>
                <c:pt idx="62">
                  <c:v>0.36673902999999991</c:v>
                </c:pt>
                <c:pt idx="63">
                  <c:v>0.36673902999999991</c:v>
                </c:pt>
                <c:pt idx="64">
                  <c:v>0.36673902999999991</c:v>
                </c:pt>
                <c:pt idx="65">
                  <c:v>0.36673902999999991</c:v>
                </c:pt>
                <c:pt idx="66">
                  <c:v>0.36673902999999991</c:v>
                </c:pt>
                <c:pt idx="67">
                  <c:v>0.36673902999999991</c:v>
                </c:pt>
                <c:pt idx="68">
                  <c:v>0.36673902999999991</c:v>
                </c:pt>
                <c:pt idx="69">
                  <c:v>0.36673902999999991</c:v>
                </c:pt>
                <c:pt idx="70">
                  <c:v>0.36673902999999991</c:v>
                </c:pt>
                <c:pt idx="71">
                  <c:v>0.36673902999999991</c:v>
                </c:pt>
                <c:pt idx="72">
                  <c:v>0.36673902999999991</c:v>
                </c:pt>
                <c:pt idx="73">
                  <c:v>0.36673902999999991</c:v>
                </c:pt>
                <c:pt idx="74">
                  <c:v>0.36673902999999991</c:v>
                </c:pt>
                <c:pt idx="75">
                  <c:v>0.36673902999999991</c:v>
                </c:pt>
                <c:pt idx="76">
                  <c:v>0.36673902999999991</c:v>
                </c:pt>
                <c:pt idx="77">
                  <c:v>0.36673902999999991</c:v>
                </c:pt>
                <c:pt idx="78">
                  <c:v>0.36673902999999991</c:v>
                </c:pt>
                <c:pt idx="79">
                  <c:v>0.36673902999999991</c:v>
                </c:pt>
                <c:pt idx="80">
                  <c:v>0.36673902999999991</c:v>
                </c:pt>
                <c:pt idx="81">
                  <c:v>0.36673902999999991</c:v>
                </c:pt>
                <c:pt idx="82">
                  <c:v>0.36673902999999991</c:v>
                </c:pt>
                <c:pt idx="83">
                  <c:v>0.36673902999999991</c:v>
                </c:pt>
                <c:pt idx="84">
                  <c:v>0.36673902999999991</c:v>
                </c:pt>
                <c:pt idx="85">
                  <c:v>0.36673902999999991</c:v>
                </c:pt>
                <c:pt idx="86">
                  <c:v>0.36673902999999991</c:v>
                </c:pt>
                <c:pt idx="87">
                  <c:v>0.36673902999999991</c:v>
                </c:pt>
                <c:pt idx="88">
                  <c:v>0.36673902999999991</c:v>
                </c:pt>
                <c:pt idx="89">
                  <c:v>0.36673902999999991</c:v>
                </c:pt>
                <c:pt idx="90">
                  <c:v>0.36673902999999991</c:v>
                </c:pt>
                <c:pt idx="91">
                  <c:v>0.36673902999999991</c:v>
                </c:pt>
                <c:pt idx="92">
                  <c:v>0.36673902999999991</c:v>
                </c:pt>
                <c:pt idx="93">
                  <c:v>0.36673902999999991</c:v>
                </c:pt>
                <c:pt idx="94">
                  <c:v>0.36673902999999991</c:v>
                </c:pt>
                <c:pt idx="95">
                  <c:v>0.36673902999999991</c:v>
                </c:pt>
                <c:pt idx="96">
                  <c:v>0.36673902999999991</c:v>
                </c:pt>
                <c:pt idx="97">
                  <c:v>0.36673902999999991</c:v>
                </c:pt>
                <c:pt idx="98">
                  <c:v>0.36673902999999991</c:v>
                </c:pt>
                <c:pt idx="99">
                  <c:v>0.36673902999999991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0-4180-951E-99342612E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363007"/>
        <c:axId val="616229839"/>
      </c:lineChart>
      <c:catAx>
        <c:axId val="40836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229839"/>
        <c:crosses val="autoZero"/>
        <c:auto val="1"/>
        <c:lblAlgn val="ctr"/>
        <c:lblOffset val="100"/>
        <c:noMultiLvlLbl val="0"/>
      </c:catAx>
      <c:valAx>
        <c:axId val="61622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836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CDF seriale </a:t>
            </a:r>
            <a:r>
              <a:rPr lang="it-IT" sz="2000" b="0" i="0" u="none" strike="noStrike" baseline="0">
                <a:effectLst/>
              </a:rPr>
              <a:t>16vCPU</a:t>
            </a:r>
            <a:endParaRPr lang="it-IT" sz="2000"/>
          </a:p>
        </c:rich>
      </c:tx>
      <c:layout>
        <c:manualLayout>
          <c:xMode val="edge"/>
          <c:yMode val="edge"/>
          <c:x val="0.36299197728526439"/>
          <c:y val="3.00375429867987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'16CPU'!$F$3:$F$102</c:f>
              <c:numCache>
                <c:formatCode>General</c:formatCode>
                <c:ptCount val="100"/>
                <c:pt idx="0">
                  <c:v>8.3022139999999993</c:v>
                </c:pt>
                <c:pt idx="1">
                  <c:v>8.4260370000000009</c:v>
                </c:pt>
                <c:pt idx="2">
                  <c:v>8.276211</c:v>
                </c:pt>
                <c:pt idx="3">
                  <c:v>8.2213899999999995</c:v>
                </c:pt>
                <c:pt idx="4">
                  <c:v>8.253978</c:v>
                </c:pt>
                <c:pt idx="5">
                  <c:v>8.1758970000000009</c:v>
                </c:pt>
                <c:pt idx="6">
                  <c:v>8.2262229999999992</c:v>
                </c:pt>
                <c:pt idx="7">
                  <c:v>8.277317</c:v>
                </c:pt>
                <c:pt idx="8">
                  <c:v>8.2833749999999995</c:v>
                </c:pt>
                <c:pt idx="9">
                  <c:v>8.0952420000000007</c:v>
                </c:pt>
                <c:pt idx="10">
                  <c:v>8.2111129999999992</c:v>
                </c:pt>
                <c:pt idx="11">
                  <c:v>8.3372659999999996</c:v>
                </c:pt>
                <c:pt idx="12">
                  <c:v>8.2908270000000002</c:v>
                </c:pt>
                <c:pt idx="13">
                  <c:v>8.2422450000000005</c:v>
                </c:pt>
                <c:pt idx="14">
                  <c:v>8.2030030000000007</c:v>
                </c:pt>
                <c:pt idx="15">
                  <c:v>8.1122110000000003</c:v>
                </c:pt>
                <c:pt idx="16">
                  <c:v>8.1323159999999994</c:v>
                </c:pt>
                <c:pt idx="17">
                  <c:v>8.2106689999999993</c:v>
                </c:pt>
                <c:pt idx="18">
                  <c:v>8.0647369999999992</c:v>
                </c:pt>
                <c:pt idx="19">
                  <c:v>8.2760580000000008</c:v>
                </c:pt>
                <c:pt idx="20">
                  <c:v>8.223058</c:v>
                </c:pt>
                <c:pt idx="21">
                  <c:v>8.1735760000000006</c:v>
                </c:pt>
                <c:pt idx="22">
                  <c:v>8.3374020000000009</c:v>
                </c:pt>
                <c:pt idx="23">
                  <c:v>8.2493020000000001</c:v>
                </c:pt>
                <c:pt idx="24">
                  <c:v>8.1334529999999994</c:v>
                </c:pt>
                <c:pt idx="25">
                  <c:v>8.1707389999999993</c:v>
                </c:pt>
                <c:pt idx="26">
                  <c:v>8.248875</c:v>
                </c:pt>
                <c:pt idx="27">
                  <c:v>8.3217759999999998</c:v>
                </c:pt>
                <c:pt idx="28">
                  <c:v>8.2517600000000009</c:v>
                </c:pt>
                <c:pt idx="29">
                  <c:v>8.1849939999999997</c:v>
                </c:pt>
                <c:pt idx="30">
                  <c:v>8.3159659999999995</c:v>
                </c:pt>
                <c:pt idx="31">
                  <c:v>8.2066770000000009</c:v>
                </c:pt>
                <c:pt idx="32">
                  <c:v>8.2647919999999999</c:v>
                </c:pt>
                <c:pt idx="33">
                  <c:v>8.1026070000000008</c:v>
                </c:pt>
                <c:pt idx="34">
                  <c:v>8.1588639999999995</c:v>
                </c:pt>
                <c:pt idx="35">
                  <c:v>8.2965499999999999</c:v>
                </c:pt>
                <c:pt idx="36">
                  <c:v>8.1768210000000003</c:v>
                </c:pt>
                <c:pt idx="37">
                  <c:v>8.3297170000000005</c:v>
                </c:pt>
                <c:pt idx="38">
                  <c:v>8.2472799999999999</c:v>
                </c:pt>
                <c:pt idx="39">
                  <c:v>8.2575710000000004</c:v>
                </c:pt>
                <c:pt idx="40">
                  <c:v>8.2617949999999993</c:v>
                </c:pt>
                <c:pt idx="41">
                  <c:v>8.2151320000000005</c:v>
                </c:pt>
                <c:pt idx="42">
                  <c:v>8.1728299999999994</c:v>
                </c:pt>
                <c:pt idx="43">
                  <c:v>8.1827649999999998</c:v>
                </c:pt>
                <c:pt idx="44">
                  <c:v>8.0985239999999994</c:v>
                </c:pt>
                <c:pt idx="45">
                  <c:v>8.2801749999999998</c:v>
                </c:pt>
                <c:pt idx="46">
                  <c:v>8.0564409999999995</c:v>
                </c:pt>
                <c:pt idx="47">
                  <c:v>8.31358</c:v>
                </c:pt>
                <c:pt idx="48">
                  <c:v>8.1391969999999993</c:v>
                </c:pt>
                <c:pt idx="49">
                  <c:v>8.2238100000000003</c:v>
                </c:pt>
                <c:pt idx="50">
                  <c:v>8.2502560000000003</c:v>
                </c:pt>
                <c:pt idx="51">
                  <c:v>8.0912229999999994</c:v>
                </c:pt>
                <c:pt idx="52">
                  <c:v>8.2402230000000003</c:v>
                </c:pt>
                <c:pt idx="53">
                  <c:v>8.1882180000000009</c:v>
                </c:pt>
                <c:pt idx="54">
                  <c:v>8.3256169999999994</c:v>
                </c:pt>
                <c:pt idx="55">
                  <c:v>8.0554070000000007</c:v>
                </c:pt>
                <c:pt idx="56">
                  <c:v>8.2337570000000007</c:v>
                </c:pt>
                <c:pt idx="57">
                  <c:v>8.2911619999999999</c:v>
                </c:pt>
                <c:pt idx="58">
                  <c:v>8.2147900000000007</c:v>
                </c:pt>
                <c:pt idx="59">
                  <c:v>8.1524160000000006</c:v>
                </c:pt>
                <c:pt idx="60">
                  <c:v>8.2313600000000005</c:v>
                </c:pt>
                <c:pt idx="61">
                  <c:v>8.0825259999999997</c:v>
                </c:pt>
                <c:pt idx="62">
                  <c:v>8.1759760000000004</c:v>
                </c:pt>
                <c:pt idx="63">
                  <c:v>8.2916050000000006</c:v>
                </c:pt>
                <c:pt idx="64">
                  <c:v>8.0227459999999997</c:v>
                </c:pt>
                <c:pt idx="65">
                  <c:v>8.1938709999999997</c:v>
                </c:pt>
                <c:pt idx="66">
                  <c:v>8.1389089999999999</c:v>
                </c:pt>
                <c:pt idx="67">
                  <c:v>8.2341270000000009</c:v>
                </c:pt>
                <c:pt idx="68">
                  <c:v>8.0738400000000006</c:v>
                </c:pt>
                <c:pt idx="69">
                  <c:v>8.2690400000000004</c:v>
                </c:pt>
                <c:pt idx="70">
                  <c:v>8.2991270000000004</c:v>
                </c:pt>
                <c:pt idx="71">
                  <c:v>8.2199249999999999</c:v>
                </c:pt>
                <c:pt idx="72">
                  <c:v>8.1759620000000002</c:v>
                </c:pt>
                <c:pt idx="73">
                  <c:v>8.2816340000000004</c:v>
                </c:pt>
                <c:pt idx="74">
                  <c:v>8.2021139999999999</c:v>
                </c:pt>
                <c:pt idx="75">
                  <c:v>8.309901</c:v>
                </c:pt>
                <c:pt idx="76">
                  <c:v>8.2982110000000002</c:v>
                </c:pt>
                <c:pt idx="77">
                  <c:v>8.2757629999999995</c:v>
                </c:pt>
                <c:pt idx="78">
                  <c:v>8.3612669999999998</c:v>
                </c:pt>
                <c:pt idx="79">
                  <c:v>8.0220590000000005</c:v>
                </c:pt>
                <c:pt idx="80">
                  <c:v>8.2092229999999997</c:v>
                </c:pt>
                <c:pt idx="81">
                  <c:v>8.1625270000000008</c:v>
                </c:pt>
                <c:pt idx="82">
                  <c:v>8.2489500000000007</c:v>
                </c:pt>
                <c:pt idx="83">
                  <c:v>8.0740599999999993</c:v>
                </c:pt>
                <c:pt idx="84">
                  <c:v>8.1084250000000004</c:v>
                </c:pt>
                <c:pt idx="85">
                  <c:v>8.3006010000000003</c:v>
                </c:pt>
                <c:pt idx="86">
                  <c:v>8.1545810000000003</c:v>
                </c:pt>
                <c:pt idx="87">
                  <c:v>8.2607479999999995</c:v>
                </c:pt>
                <c:pt idx="88">
                  <c:v>8.1654339999999994</c:v>
                </c:pt>
                <c:pt idx="89">
                  <c:v>8.2583970000000004</c:v>
                </c:pt>
                <c:pt idx="90">
                  <c:v>8.2674140000000005</c:v>
                </c:pt>
                <c:pt idx="91">
                  <c:v>8.181521</c:v>
                </c:pt>
                <c:pt idx="92">
                  <c:v>8.1783710000000003</c:v>
                </c:pt>
                <c:pt idx="93">
                  <c:v>8.1622330000000005</c:v>
                </c:pt>
                <c:pt idx="94">
                  <c:v>8.1651509999999998</c:v>
                </c:pt>
                <c:pt idx="95">
                  <c:v>8.1956959999999999</c:v>
                </c:pt>
                <c:pt idx="96">
                  <c:v>8.1306180000000001</c:v>
                </c:pt>
                <c:pt idx="97">
                  <c:v>8.2477260000000001</c:v>
                </c:pt>
                <c:pt idx="98">
                  <c:v>8.0558130000000006</c:v>
                </c:pt>
                <c:pt idx="99">
                  <c:v>8.3517550000000007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9-4813-9314-11CDF63DC09D}"/>
            </c:ext>
          </c:extLst>
        </c:ser>
        <c:ser>
          <c:idx val="1"/>
          <c:order val="1"/>
          <c:tx>
            <c:v>Mean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'16CPU'!$G$3:$G$102</c:f>
              <c:numCache>
                <c:formatCode>General</c:formatCode>
                <c:ptCount val="100"/>
                <c:pt idx="0">
                  <c:v>8.2129663400000013</c:v>
                </c:pt>
                <c:pt idx="1">
                  <c:v>8.2129663400000013</c:v>
                </c:pt>
                <c:pt idx="2">
                  <c:v>8.2129663400000013</c:v>
                </c:pt>
                <c:pt idx="3">
                  <c:v>8.2129663400000013</c:v>
                </c:pt>
                <c:pt idx="4">
                  <c:v>8.2129663400000013</c:v>
                </c:pt>
                <c:pt idx="5">
                  <c:v>8.2129663400000013</c:v>
                </c:pt>
                <c:pt idx="6">
                  <c:v>8.2129663400000013</c:v>
                </c:pt>
                <c:pt idx="7">
                  <c:v>8.2129663400000013</c:v>
                </c:pt>
                <c:pt idx="8">
                  <c:v>8.2129663400000013</c:v>
                </c:pt>
                <c:pt idx="9">
                  <c:v>8.2129663400000013</c:v>
                </c:pt>
                <c:pt idx="10">
                  <c:v>8.2129663400000013</c:v>
                </c:pt>
                <c:pt idx="11">
                  <c:v>8.2129663400000013</c:v>
                </c:pt>
                <c:pt idx="12">
                  <c:v>8.2129663400000013</c:v>
                </c:pt>
                <c:pt idx="13">
                  <c:v>8.2129663400000013</c:v>
                </c:pt>
                <c:pt idx="14">
                  <c:v>8.2129663400000013</c:v>
                </c:pt>
                <c:pt idx="15">
                  <c:v>8.2129663400000013</c:v>
                </c:pt>
                <c:pt idx="16">
                  <c:v>8.2129663400000013</c:v>
                </c:pt>
                <c:pt idx="17">
                  <c:v>8.2129663400000013</c:v>
                </c:pt>
                <c:pt idx="18">
                  <c:v>8.2129663400000013</c:v>
                </c:pt>
                <c:pt idx="19">
                  <c:v>8.2129663400000013</c:v>
                </c:pt>
                <c:pt idx="20">
                  <c:v>8.2129663400000013</c:v>
                </c:pt>
                <c:pt idx="21">
                  <c:v>8.2129663400000013</c:v>
                </c:pt>
                <c:pt idx="22">
                  <c:v>8.2129663400000013</c:v>
                </c:pt>
                <c:pt idx="23">
                  <c:v>8.2129663400000013</c:v>
                </c:pt>
                <c:pt idx="24">
                  <c:v>8.2129663400000013</c:v>
                </c:pt>
                <c:pt idx="25">
                  <c:v>8.2129663400000013</c:v>
                </c:pt>
                <c:pt idx="26">
                  <c:v>8.2129663400000013</c:v>
                </c:pt>
                <c:pt idx="27">
                  <c:v>8.2129663400000013</c:v>
                </c:pt>
                <c:pt idx="28">
                  <c:v>8.2129663400000013</c:v>
                </c:pt>
                <c:pt idx="29">
                  <c:v>8.2129663400000013</c:v>
                </c:pt>
                <c:pt idx="30">
                  <c:v>8.2129663400000013</c:v>
                </c:pt>
                <c:pt idx="31">
                  <c:v>8.2129663400000013</c:v>
                </c:pt>
                <c:pt idx="32">
                  <c:v>8.2129663400000013</c:v>
                </c:pt>
                <c:pt idx="33">
                  <c:v>8.2129663400000013</c:v>
                </c:pt>
                <c:pt idx="34">
                  <c:v>8.2129663400000013</c:v>
                </c:pt>
                <c:pt idx="35">
                  <c:v>8.2129663400000013</c:v>
                </c:pt>
                <c:pt idx="36">
                  <c:v>8.2129663400000013</c:v>
                </c:pt>
                <c:pt idx="37">
                  <c:v>8.2129663400000013</c:v>
                </c:pt>
                <c:pt idx="38">
                  <c:v>8.2129663400000013</c:v>
                </c:pt>
                <c:pt idx="39">
                  <c:v>8.2129663400000013</c:v>
                </c:pt>
                <c:pt idx="40">
                  <c:v>8.2129663400000013</c:v>
                </c:pt>
                <c:pt idx="41">
                  <c:v>8.2129663400000013</c:v>
                </c:pt>
                <c:pt idx="42">
                  <c:v>8.2129663400000013</c:v>
                </c:pt>
                <c:pt idx="43">
                  <c:v>8.2129663400000013</c:v>
                </c:pt>
                <c:pt idx="44">
                  <c:v>8.2129663400000013</c:v>
                </c:pt>
                <c:pt idx="45">
                  <c:v>8.2129663400000013</c:v>
                </c:pt>
                <c:pt idx="46">
                  <c:v>8.2129663400000013</c:v>
                </c:pt>
                <c:pt idx="47">
                  <c:v>8.2129663400000013</c:v>
                </c:pt>
                <c:pt idx="48">
                  <c:v>8.2129663400000013</c:v>
                </c:pt>
                <c:pt idx="49">
                  <c:v>8.2129663400000013</c:v>
                </c:pt>
                <c:pt idx="50">
                  <c:v>8.2129663400000013</c:v>
                </c:pt>
                <c:pt idx="51">
                  <c:v>8.2129663400000013</c:v>
                </c:pt>
                <c:pt idx="52">
                  <c:v>8.2129663400000013</c:v>
                </c:pt>
                <c:pt idx="53">
                  <c:v>8.2129663400000013</c:v>
                </c:pt>
                <c:pt idx="54">
                  <c:v>8.2129663400000013</c:v>
                </c:pt>
                <c:pt idx="55">
                  <c:v>8.2129663400000013</c:v>
                </c:pt>
                <c:pt idx="56">
                  <c:v>8.2129663400000013</c:v>
                </c:pt>
                <c:pt idx="57">
                  <c:v>8.2129663400000013</c:v>
                </c:pt>
                <c:pt idx="58">
                  <c:v>8.2129663400000013</c:v>
                </c:pt>
                <c:pt idx="59">
                  <c:v>8.2129663400000013</c:v>
                </c:pt>
                <c:pt idx="60">
                  <c:v>8.2129663400000013</c:v>
                </c:pt>
                <c:pt idx="61">
                  <c:v>8.2129663400000013</c:v>
                </c:pt>
                <c:pt idx="62">
                  <c:v>8.2129663400000013</c:v>
                </c:pt>
                <c:pt idx="63">
                  <c:v>8.2129663400000013</c:v>
                </c:pt>
                <c:pt idx="64">
                  <c:v>8.2129663400000013</c:v>
                </c:pt>
                <c:pt idx="65">
                  <c:v>8.2129663400000013</c:v>
                </c:pt>
                <c:pt idx="66">
                  <c:v>8.2129663400000013</c:v>
                </c:pt>
                <c:pt idx="67">
                  <c:v>8.2129663400000013</c:v>
                </c:pt>
                <c:pt idx="68">
                  <c:v>8.2129663400000013</c:v>
                </c:pt>
                <c:pt idx="69">
                  <c:v>8.2129663400000013</c:v>
                </c:pt>
                <c:pt idx="70">
                  <c:v>8.2129663400000013</c:v>
                </c:pt>
                <c:pt idx="71">
                  <c:v>8.2129663400000013</c:v>
                </c:pt>
                <c:pt idx="72">
                  <c:v>8.2129663400000013</c:v>
                </c:pt>
                <c:pt idx="73">
                  <c:v>8.2129663400000013</c:v>
                </c:pt>
                <c:pt idx="74">
                  <c:v>8.2129663400000013</c:v>
                </c:pt>
                <c:pt idx="75">
                  <c:v>8.2129663400000013</c:v>
                </c:pt>
                <c:pt idx="76">
                  <c:v>8.2129663400000013</c:v>
                </c:pt>
                <c:pt idx="77">
                  <c:v>8.2129663400000013</c:v>
                </c:pt>
                <c:pt idx="78">
                  <c:v>8.2129663400000013</c:v>
                </c:pt>
                <c:pt idx="79">
                  <c:v>8.2129663400000013</c:v>
                </c:pt>
                <c:pt idx="80">
                  <c:v>8.2129663400000013</c:v>
                </c:pt>
                <c:pt idx="81">
                  <c:v>8.2129663400000013</c:v>
                </c:pt>
                <c:pt idx="82">
                  <c:v>8.2129663400000013</c:v>
                </c:pt>
                <c:pt idx="83">
                  <c:v>8.2129663400000013</c:v>
                </c:pt>
                <c:pt idx="84">
                  <c:v>8.2129663400000013</c:v>
                </c:pt>
                <c:pt idx="85">
                  <c:v>8.2129663400000013</c:v>
                </c:pt>
                <c:pt idx="86">
                  <c:v>8.2129663400000013</c:v>
                </c:pt>
                <c:pt idx="87">
                  <c:v>8.2129663400000013</c:v>
                </c:pt>
                <c:pt idx="88">
                  <c:v>8.2129663400000013</c:v>
                </c:pt>
                <c:pt idx="89">
                  <c:v>8.2129663400000013</c:v>
                </c:pt>
                <c:pt idx="90">
                  <c:v>8.2129663400000013</c:v>
                </c:pt>
                <c:pt idx="91">
                  <c:v>8.2129663400000013</c:v>
                </c:pt>
                <c:pt idx="92">
                  <c:v>8.2129663400000013</c:v>
                </c:pt>
                <c:pt idx="93">
                  <c:v>8.2129663400000013</c:v>
                </c:pt>
                <c:pt idx="94">
                  <c:v>8.2129663400000013</c:v>
                </c:pt>
                <c:pt idx="95">
                  <c:v>8.2129663400000013</c:v>
                </c:pt>
                <c:pt idx="96">
                  <c:v>8.2129663400000013</c:v>
                </c:pt>
                <c:pt idx="97">
                  <c:v>8.2129663400000013</c:v>
                </c:pt>
                <c:pt idx="98">
                  <c:v>8.2129663400000013</c:v>
                </c:pt>
                <c:pt idx="99">
                  <c:v>8.2129663400000013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9-4813-9314-11CDF63DC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268831"/>
        <c:axId val="702399327"/>
      </c:lineChart>
      <c:catAx>
        <c:axId val="74226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399327"/>
        <c:crosses val="autoZero"/>
        <c:auto val="1"/>
        <c:lblAlgn val="ctr"/>
        <c:lblOffset val="100"/>
        <c:noMultiLvlLbl val="0"/>
      </c:catAx>
      <c:valAx>
        <c:axId val="70239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226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Haar seriale</a:t>
            </a:r>
            <a:endParaRPr lang="en-US" sz="1400"/>
          </a:p>
        </c:rich>
      </c:tx>
      <c:layout>
        <c:manualLayout>
          <c:xMode val="edge"/>
          <c:yMode val="edge"/>
          <c:x val="0.75489020933849682"/>
          <c:y val="5.0215200470678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'4CPU'!$K$35:$K$134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'4CPU'!$B$3:$B$102</c:f>
              <c:numCache>
                <c:formatCode>_-* #,##0.000000_-;\-* #,##0.000000_-;_-* "-"??_-;_-@_-</c:formatCode>
                <c:ptCount val="100"/>
                <c:pt idx="0">
                  <c:v>1.5458419999999999</c:v>
                </c:pt>
                <c:pt idx="1">
                  <c:v>1.518767</c:v>
                </c:pt>
                <c:pt idx="2">
                  <c:v>1.5227930000000001</c:v>
                </c:pt>
                <c:pt idx="3">
                  <c:v>1.51824</c:v>
                </c:pt>
                <c:pt idx="4">
                  <c:v>1.5200450000000001</c:v>
                </c:pt>
                <c:pt idx="5">
                  <c:v>1.529417</c:v>
                </c:pt>
                <c:pt idx="6">
                  <c:v>1.5238020000000001</c:v>
                </c:pt>
                <c:pt idx="7">
                  <c:v>1.5127930000000001</c:v>
                </c:pt>
                <c:pt idx="8">
                  <c:v>1.5152209999999999</c:v>
                </c:pt>
                <c:pt idx="9">
                  <c:v>1.5174300000000001</c:v>
                </c:pt>
                <c:pt idx="10">
                  <c:v>1.5270090000000001</c:v>
                </c:pt>
                <c:pt idx="11">
                  <c:v>1.530548</c:v>
                </c:pt>
                <c:pt idx="12">
                  <c:v>1.524991</c:v>
                </c:pt>
                <c:pt idx="13">
                  <c:v>1.5115590000000001</c:v>
                </c:pt>
                <c:pt idx="14">
                  <c:v>1.5203850000000001</c:v>
                </c:pt>
                <c:pt idx="15">
                  <c:v>1.5300879999999999</c:v>
                </c:pt>
                <c:pt idx="16">
                  <c:v>1.5124690000000001</c:v>
                </c:pt>
                <c:pt idx="17">
                  <c:v>1.5280670000000001</c:v>
                </c:pt>
                <c:pt idx="18">
                  <c:v>1.515533</c:v>
                </c:pt>
                <c:pt idx="19">
                  <c:v>1.512475</c:v>
                </c:pt>
                <c:pt idx="20">
                  <c:v>1.520338</c:v>
                </c:pt>
                <c:pt idx="21">
                  <c:v>1.533347</c:v>
                </c:pt>
                <c:pt idx="22">
                  <c:v>1.5402709999999999</c:v>
                </c:pt>
                <c:pt idx="23">
                  <c:v>1.5448850000000001</c:v>
                </c:pt>
                <c:pt idx="24">
                  <c:v>1.5225979999999999</c:v>
                </c:pt>
                <c:pt idx="25">
                  <c:v>1.520195</c:v>
                </c:pt>
                <c:pt idx="26">
                  <c:v>1.5178970000000001</c:v>
                </c:pt>
                <c:pt idx="27">
                  <c:v>1.518907</c:v>
                </c:pt>
                <c:pt idx="28">
                  <c:v>1.5189239999999999</c:v>
                </c:pt>
                <c:pt idx="29">
                  <c:v>1.5210649999999999</c:v>
                </c:pt>
                <c:pt idx="30">
                  <c:v>1.5098149999999999</c:v>
                </c:pt>
                <c:pt idx="31">
                  <c:v>1.5262770000000001</c:v>
                </c:pt>
                <c:pt idx="32">
                  <c:v>1.5217810000000001</c:v>
                </c:pt>
                <c:pt idx="33">
                  <c:v>1.5189569999999999</c:v>
                </c:pt>
                <c:pt idx="34">
                  <c:v>1.5259640000000001</c:v>
                </c:pt>
                <c:pt idx="35">
                  <c:v>1.5156430000000001</c:v>
                </c:pt>
                <c:pt idx="36">
                  <c:v>1.5143599999999999</c:v>
                </c:pt>
                <c:pt idx="37">
                  <c:v>1.521533</c:v>
                </c:pt>
                <c:pt idx="38">
                  <c:v>1.5222249999999999</c:v>
                </c:pt>
                <c:pt idx="39">
                  <c:v>1.522851</c:v>
                </c:pt>
                <c:pt idx="40">
                  <c:v>1.520222</c:v>
                </c:pt>
                <c:pt idx="41">
                  <c:v>1.517884</c:v>
                </c:pt>
                <c:pt idx="42">
                  <c:v>1.5285679999999999</c:v>
                </c:pt>
                <c:pt idx="43">
                  <c:v>1.5192950000000001</c:v>
                </c:pt>
                <c:pt idx="44">
                  <c:v>1.5171539999999999</c:v>
                </c:pt>
                <c:pt idx="45">
                  <c:v>1.5213540000000001</c:v>
                </c:pt>
                <c:pt idx="46">
                  <c:v>1.5189649999999999</c:v>
                </c:pt>
                <c:pt idx="47">
                  <c:v>1.5353479999999999</c:v>
                </c:pt>
                <c:pt idx="48">
                  <c:v>1.517468</c:v>
                </c:pt>
                <c:pt idx="49">
                  <c:v>1.5222199999999999</c:v>
                </c:pt>
                <c:pt idx="50">
                  <c:v>1.531682</c:v>
                </c:pt>
                <c:pt idx="51">
                  <c:v>1.53244</c:v>
                </c:pt>
                <c:pt idx="52">
                  <c:v>1.522572</c:v>
                </c:pt>
                <c:pt idx="53">
                  <c:v>1.5391840000000001</c:v>
                </c:pt>
                <c:pt idx="54">
                  <c:v>1.5239450000000001</c:v>
                </c:pt>
                <c:pt idx="55">
                  <c:v>1.523658</c:v>
                </c:pt>
                <c:pt idx="56">
                  <c:v>1.525755</c:v>
                </c:pt>
                <c:pt idx="57">
                  <c:v>1.517541</c:v>
                </c:pt>
                <c:pt idx="58">
                  <c:v>1.5184930000000001</c:v>
                </c:pt>
                <c:pt idx="59">
                  <c:v>1.520875</c:v>
                </c:pt>
                <c:pt idx="60">
                  <c:v>1.5240039999999999</c:v>
                </c:pt>
                <c:pt idx="61">
                  <c:v>1.5187630000000001</c:v>
                </c:pt>
                <c:pt idx="62">
                  <c:v>1.5248679999999999</c:v>
                </c:pt>
                <c:pt idx="63">
                  <c:v>1.5151520000000001</c:v>
                </c:pt>
                <c:pt idx="64">
                  <c:v>1.5125729999999999</c:v>
                </c:pt>
                <c:pt idx="65">
                  <c:v>1.517828</c:v>
                </c:pt>
                <c:pt idx="66">
                  <c:v>1.520127</c:v>
                </c:pt>
                <c:pt idx="67">
                  <c:v>1.522678</c:v>
                </c:pt>
                <c:pt idx="68">
                  <c:v>1.519023</c:v>
                </c:pt>
                <c:pt idx="69">
                  <c:v>1.534038</c:v>
                </c:pt>
                <c:pt idx="70">
                  <c:v>1.521444</c:v>
                </c:pt>
                <c:pt idx="71">
                  <c:v>1.5283329999999999</c:v>
                </c:pt>
                <c:pt idx="72">
                  <c:v>1.519458</c:v>
                </c:pt>
                <c:pt idx="73">
                  <c:v>1.5239799999999999</c:v>
                </c:pt>
                <c:pt idx="74">
                  <c:v>1.512553</c:v>
                </c:pt>
                <c:pt idx="75">
                  <c:v>1.5090220000000001</c:v>
                </c:pt>
                <c:pt idx="76">
                  <c:v>1.5190710000000001</c:v>
                </c:pt>
                <c:pt idx="77">
                  <c:v>1.5156799999999999</c:v>
                </c:pt>
                <c:pt idx="78">
                  <c:v>1.5259290000000001</c:v>
                </c:pt>
                <c:pt idx="79">
                  <c:v>1.513487</c:v>
                </c:pt>
                <c:pt idx="80">
                  <c:v>1.5124899999999999</c:v>
                </c:pt>
                <c:pt idx="81">
                  <c:v>1.513091</c:v>
                </c:pt>
                <c:pt idx="82">
                  <c:v>1.5161359999999999</c:v>
                </c:pt>
                <c:pt idx="83">
                  <c:v>1.517163</c:v>
                </c:pt>
                <c:pt idx="84">
                  <c:v>1.5149269999999999</c:v>
                </c:pt>
                <c:pt idx="85">
                  <c:v>1.5165869999999999</c:v>
                </c:pt>
                <c:pt idx="86">
                  <c:v>1.516292</c:v>
                </c:pt>
                <c:pt idx="87">
                  <c:v>1.53321</c:v>
                </c:pt>
                <c:pt idx="88">
                  <c:v>1.5096350000000001</c:v>
                </c:pt>
                <c:pt idx="89">
                  <c:v>1.516545</c:v>
                </c:pt>
                <c:pt idx="90">
                  <c:v>1.5200629999999999</c:v>
                </c:pt>
                <c:pt idx="91">
                  <c:v>1.5194129999999999</c:v>
                </c:pt>
                <c:pt idx="92">
                  <c:v>1.5300229999999999</c:v>
                </c:pt>
                <c:pt idx="93">
                  <c:v>1.5176879999999999</c:v>
                </c:pt>
                <c:pt idx="94">
                  <c:v>1.530187</c:v>
                </c:pt>
                <c:pt idx="95">
                  <c:v>1.5199990000000001</c:v>
                </c:pt>
                <c:pt idx="96">
                  <c:v>1.519428</c:v>
                </c:pt>
                <c:pt idx="97">
                  <c:v>1.5212950000000001</c:v>
                </c:pt>
                <c:pt idx="98">
                  <c:v>1.5276270000000001</c:v>
                </c:pt>
                <c:pt idx="99">
                  <c:v>1.5274110000000001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C-45D3-8626-FC9E26A2AE3F}"/>
            </c:ext>
          </c:extLst>
        </c:ser>
        <c:ser>
          <c:idx val="1"/>
          <c:order val="1"/>
          <c:tx>
            <c:v>Mean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'4CPU'!$K$35:$K$134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'4CPU'!$C$3:$C$102</c:f>
              <c:numCache>
                <c:formatCode>_-* #,##0.000000\ _€_-;\-* #,##0.000000\ _€_-;_-* "-"??????\ _€_-;_-@_-</c:formatCode>
                <c:ptCount val="100"/>
                <c:pt idx="0">
                  <c:v>1.5216715100000002</c:v>
                </c:pt>
                <c:pt idx="1">
                  <c:v>1.5216715100000002</c:v>
                </c:pt>
                <c:pt idx="2">
                  <c:v>1.5216715100000002</c:v>
                </c:pt>
                <c:pt idx="3">
                  <c:v>1.5216715100000002</c:v>
                </c:pt>
                <c:pt idx="4">
                  <c:v>1.5216715100000002</c:v>
                </c:pt>
                <c:pt idx="5">
                  <c:v>1.5216715100000002</c:v>
                </c:pt>
                <c:pt idx="6">
                  <c:v>1.5216715100000002</c:v>
                </c:pt>
                <c:pt idx="7">
                  <c:v>1.5216715100000002</c:v>
                </c:pt>
                <c:pt idx="8">
                  <c:v>1.5216715100000002</c:v>
                </c:pt>
                <c:pt idx="9">
                  <c:v>1.5216715100000002</c:v>
                </c:pt>
                <c:pt idx="10">
                  <c:v>1.5216715100000002</c:v>
                </c:pt>
                <c:pt idx="11">
                  <c:v>1.5216715100000002</c:v>
                </c:pt>
                <c:pt idx="12">
                  <c:v>1.5216715100000002</c:v>
                </c:pt>
                <c:pt idx="13">
                  <c:v>1.5216715100000002</c:v>
                </c:pt>
                <c:pt idx="14">
                  <c:v>1.5216715100000002</c:v>
                </c:pt>
                <c:pt idx="15">
                  <c:v>1.5216715100000002</c:v>
                </c:pt>
                <c:pt idx="16">
                  <c:v>1.5216715100000002</c:v>
                </c:pt>
                <c:pt idx="17">
                  <c:v>1.5216715100000002</c:v>
                </c:pt>
                <c:pt idx="18">
                  <c:v>1.5216715100000002</c:v>
                </c:pt>
                <c:pt idx="19">
                  <c:v>1.5216715100000002</c:v>
                </c:pt>
                <c:pt idx="20">
                  <c:v>1.5216715100000002</c:v>
                </c:pt>
                <c:pt idx="21">
                  <c:v>1.5216715100000002</c:v>
                </c:pt>
                <c:pt idx="22">
                  <c:v>1.5216715100000002</c:v>
                </c:pt>
                <c:pt idx="23">
                  <c:v>1.5216715100000002</c:v>
                </c:pt>
                <c:pt idx="24">
                  <c:v>1.5216715100000002</c:v>
                </c:pt>
                <c:pt idx="25">
                  <c:v>1.5216715100000002</c:v>
                </c:pt>
                <c:pt idx="26">
                  <c:v>1.5216715100000002</c:v>
                </c:pt>
                <c:pt idx="27">
                  <c:v>1.5216715100000002</c:v>
                </c:pt>
                <c:pt idx="28">
                  <c:v>1.5216715100000002</c:v>
                </c:pt>
                <c:pt idx="29">
                  <c:v>1.5216715100000002</c:v>
                </c:pt>
                <c:pt idx="30">
                  <c:v>1.5216715100000002</c:v>
                </c:pt>
                <c:pt idx="31">
                  <c:v>1.5216715100000002</c:v>
                </c:pt>
                <c:pt idx="32">
                  <c:v>1.5216715100000002</c:v>
                </c:pt>
                <c:pt idx="33">
                  <c:v>1.5216715100000002</c:v>
                </c:pt>
                <c:pt idx="34">
                  <c:v>1.5216715100000002</c:v>
                </c:pt>
                <c:pt idx="35">
                  <c:v>1.5216715100000002</c:v>
                </c:pt>
                <c:pt idx="36">
                  <c:v>1.5216715100000002</c:v>
                </c:pt>
                <c:pt idx="37">
                  <c:v>1.5216715100000002</c:v>
                </c:pt>
                <c:pt idx="38">
                  <c:v>1.5216715100000002</c:v>
                </c:pt>
                <c:pt idx="39">
                  <c:v>1.5216715100000002</c:v>
                </c:pt>
                <c:pt idx="40">
                  <c:v>1.5216715100000002</c:v>
                </c:pt>
                <c:pt idx="41">
                  <c:v>1.5216715100000002</c:v>
                </c:pt>
                <c:pt idx="42">
                  <c:v>1.5216715100000002</c:v>
                </c:pt>
                <c:pt idx="43">
                  <c:v>1.5216715100000002</c:v>
                </c:pt>
                <c:pt idx="44">
                  <c:v>1.5216715100000002</c:v>
                </c:pt>
                <c:pt idx="45">
                  <c:v>1.5216715100000002</c:v>
                </c:pt>
                <c:pt idx="46">
                  <c:v>1.5216715100000002</c:v>
                </c:pt>
                <c:pt idx="47">
                  <c:v>1.5216715100000002</c:v>
                </c:pt>
                <c:pt idx="48">
                  <c:v>1.5216715100000002</c:v>
                </c:pt>
                <c:pt idx="49">
                  <c:v>1.5216715100000002</c:v>
                </c:pt>
                <c:pt idx="50">
                  <c:v>1.5216715100000002</c:v>
                </c:pt>
                <c:pt idx="51">
                  <c:v>1.5216715100000002</c:v>
                </c:pt>
                <c:pt idx="52">
                  <c:v>1.5216715100000002</c:v>
                </c:pt>
                <c:pt idx="53">
                  <c:v>1.5216715100000002</c:v>
                </c:pt>
                <c:pt idx="54">
                  <c:v>1.5216715100000002</c:v>
                </c:pt>
                <c:pt idx="55">
                  <c:v>1.5216715100000002</c:v>
                </c:pt>
                <c:pt idx="56">
                  <c:v>1.5216715100000002</c:v>
                </c:pt>
                <c:pt idx="57">
                  <c:v>1.5216715100000002</c:v>
                </c:pt>
                <c:pt idx="58">
                  <c:v>1.5216715100000002</c:v>
                </c:pt>
                <c:pt idx="59">
                  <c:v>1.5216715100000002</c:v>
                </c:pt>
                <c:pt idx="60">
                  <c:v>1.5216715100000002</c:v>
                </c:pt>
                <c:pt idx="61">
                  <c:v>1.5216715100000002</c:v>
                </c:pt>
                <c:pt idx="62">
                  <c:v>1.5216715100000002</c:v>
                </c:pt>
                <c:pt idx="63">
                  <c:v>1.5216715100000002</c:v>
                </c:pt>
                <c:pt idx="64">
                  <c:v>1.5216715100000002</c:v>
                </c:pt>
                <c:pt idx="65">
                  <c:v>1.5216715100000002</c:v>
                </c:pt>
                <c:pt idx="66">
                  <c:v>1.5216715100000002</c:v>
                </c:pt>
                <c:pt idx="67">
                  <c:v>1.5216715100000002</c:v>
                </c:pt>
                <c:pt idx="68">
                  <c:v>1.5216715100000002</c:v>
                </c:pt>
                <c:pt idx="69">
                  <c:v>1.5216715100000002</c:v>
                </c:pt>
                <c:pt idx="70">
                  <c:v>1.5216715100000002</c:v>
                </c:pt>
                <c:pt idx="71">
                  <c:v>1.5216715100000002</c:v>
                </c:pt>
                <c:pt idx="72">
                  <c:v>1.5216715100000002</c:v>
                </c:pt>
                <c:pt idx="73">
                  <c:v>1.5216715100000002</c:v>
                </c:pt>
                <c:pt idx="74">
                  <c:v>1.5216715100000002</c:v>
                </c:pt>
                <c:pt idx="75">
                  <c:v>1.5216715100000002</c:v>
                </c:pt>
                <c:pt idx="76">
                  <c:v>1.5216715100000002</c:v>
                </c:pt>
                <c:pt idx="77">
                  <c:v>1.5216715100000002</c:v>
                </c:pt>
                <c:pt idx="78">
                  <c:v>1.5216715100000002</c:v>
                </c:pt>
                <c:pt idx="79">
                  <c:v>1.5216715100000002</c:v>
                </c:pt>
                <c:pt idx="80">
                  <c:v>1.5216715100000002</c:v>
                </c:pt>
                <c:pt idx="81">
                  <c:v>1.5216715100000002</c:v>
                </c:pt>
                <c:pt idx="82">
                  <c:v>1.5216715100000002</c:v>
                </c:pt>
                <c:pt idx="83">
                  <c:v>1.5216715100000002</c:v>
                </c:pt>
                <c:pt idx="84">
                  <c:v>1.5216715100000002</c:v>
                </c:pt>
                <c:pt idx="85">
                  <c:v>1.5216715100000002</c:v>
                </c:pt>
                <c:pt idx="86">
                  <c:v>1.5216715100000002</c:v>
                </c:pt>
                <c:pt idx="87">
                  <c:v>1.5216715100000002</c:v>
                </c:pt>
                <c:pt idx="88">
                  <c:v>1.5216715100000002</c:v>
                </c:pt>
                <c:pt idx="89">
                  <c:v>1.5216715100000002</c:v>
                </c:pt>
                <c:pt idx="90">
                  <c:v>1.5216715100000002</c:v>
                </c:pt>
                <c:pt idx="91">
                  <c:v>1.5216715100000002</c:v>
                </c:pt>
                <c:pt idx="92">
                  <c:v>1.5216715100000002</c:v>
                </c:pt>
                <c:pt idx="93">
                  <c:v>1.5216715100000002</c:v>
                </c:pt>
                <c:pt idx="94">
                  <c:v>1.5216715100000002</c:v>
                </c:pt>
                <c:pt idx="95">
                  <c:v>1.5216715100000002</c:v>
                </c:pt>
                <c:pt idx="96">
                  <c:v>1.5216715100000002</c:v>
                </c:pt>
                <c:pt idx="97">
                  <c:v>1.5216715100000002</c:v>
                </c:pt>
                <c:pt idx="98">
                  <c:v>1.5216715100000002</c:v>
                </c:pt>
                <c:pt idx="99">
                  <c:v>1.5216715100000002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8C-45D3-8626-FC9E26A2A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348207"/>
        <c:axId val="616226927"/>
      </c:lineChart>
      <c:catAx>
        <c:axId val="40834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Attempt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226927"/>
        <c:crosses val="autoZero"/>
        <c:auto val="1"/>
        <c:lblAlgn val="ctr"/>
        <c:lblOffset val="100"/>
        <c:noMultiLvlLbl val="0"/>
      </c:catAx>
      <c:valAx>
        <c:axId val="6162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_-* #,##0.000000_-;\-* #,##0.000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834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CDF parallela </a:t>
            </a:r>
            <a:r>
              <a:rPr lang="it-IT" sz="2000" b="0" i="0" u="none" strike="noStrike" baseline="0">
                <a:effectLst/>
              </a:rPr>
              <a:t>16vCPU</a:t>
            </a:r>
            <a:endParaRPr lang="it-IT" sz="2000"/>
          </a:p>
        </c:rich>
      </c:tx>
      <c:layout>
        <c:manualLayout>
          <c:xMode val="edge"/>
          <c:yMode val="edge"/>
          <c:x val="0.32973358531734448"/>
          <c:y val="3.6620876153806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'16CPU'!$H$3:$H$102</c:f>
              <c:numCache>
                <c:formatCode>General</c:formatCode>
                <c:ptCount val="100"/>
                <c:pt idx="0">
                  <c:v>1.338373</c:v>
                </c:pt>
                <c:pt idx="1">
                  <c:v>1.3436570000000001</c:v>
                </c:pt>
                <c:pt idx="2">
                  <c:v>1.36886</c:v>
                </c:pt>
                <c:pt idx="3">
                  <c:v>1.383321</c:v>
                </c:pt>
                <c:pt idx="4">
                  <c:v>1.3989370000000001</c:v>
                </c:pt>
                <c:pt idx="5">
                  <c:v>1.424658</c:v>
                </c:pt>
                <c:pt idx="6">
                  <c:v>1.4111149999999999</c:v>
                </c:pt>
                <c:pt idx="7">
                  <c:v>1.382028</c:v>
                </c:pt>
                <c:pt idx="8">
                  <c:v>1.352792</c:v>
                </c:pt>
                <c:pt idx="9">
                  <c:v>1.342052</c:v>
                </c:pt>
                <c:pt idx="10">
                  <c:v>1.3274049999999999</c:v>
                </c:pt>
                <c:pt idx="11">
                  <c:v>1.3262879999999999</c:v>
                </c:pt>
                <c:pt idx="12">
                  <c:v>1.340557</c:v>
                </c:pt>
                <c:pt idx="13">
                  <c:v>1.3522810000000001</c:v>
                </c:pt>
                <c:pt idx="14">
                  <c:v>1.3422799999999999</c:v>
                </c:pt>
                <c:pt idx="15">
                  <c:v>1.363167</c:v>
                </c:pt>
                <c:pt idx="16">
                  <c:v>1.3716200000000001</c:v>
                </c:pt>
                <c:pt idx="17">
                  <c:v>1.343188</c:v>
                </c:pt>
                <c:pt idx="18">
                  <c:v>1.350471</c:v>
                </c:pt>
                <c:pt idx="19">
                  <c:v>1.336703</c:v>
                </c:pt>
                <c:pt idx="20">
                  <c:v>1.3325119999999999</c:v>
                </c:pt>
                <c:pt idx="21">
                  <c:v>1.336546</c:v>
                </c:pt>
                <c:pt idx="22">
                  <c:v>1.3381749999999999</c:v>
                </c:pt>
                <c:pt idx="23">
                  <c:v>1.362045</c:v>
                </c:pt>
                <c:pt idx="24">
                  <c:v>1.3821049999999999</c:v>
                </c:pt>
                <c:pt idx="25">
                  <c:v>1.4046380000000001</c:v>
                </c:pt>
                <c:pt idx="26">
                  <c:v>1.3599810000000001</c:v>
                </c:pt>
                <c:pt idx="27">
                  <c:v>1.3586849999999999</c:v>
                </c:pt>
                <c:pt idx="28">
                  <c:v>1.355246</c:v>
                </c:pt>
                <c:pt idx="29">
                  <c:v>1.3345990000000001</c:v>
                </c:pt>
                <c:pt idx="30">
                  <c:v>1.3164979999999999</c:v>
                </c:pt>
                <c:pt idx="31">
                  <c:v>1.339156</c:v>
                </c:pt>
                <c:pt idx="32">
                  <c:v>1.3518650000000001</c:v>
                </c:pt>
                <c:pt idx="33">
                  <c:v>1.375712</c:v>
                </c:pt>
                <c:pt idx="34">
                  <c:v>1.384841</c:v>
                </c:pt>
                <c:pt idx="35">
                  <c:v>1.3445419999999999</c:v>
                </c:pt>
                <c:pt idx="36">
                  <c:v>1.333437</c:v>
                </c:pt>
                <c:pt idx="37">
                  <c:v>1.3436170000000001</c:v>
                </c:pt>
                <c:pt idx="38">
                  <c:v>1.332983</c:v>
                </c:pt>
                <c:pt idx="39">
                  <c:v>1.336781</c:v>
                </c:pt>
                <c:pt idx="40">
                  <c:v>1.3344609999999999</c:v>
                </c:pt>
                <c:pt idx="41">
                  <c:v>1.3397209999999999</c:v>
                </c:pt>
                <c:pt idx="42">
                  <c:v>1.3405469999999999</c:v>
                </c:pt>
                <c:pt idx="43">
                  <c:v>1.387151</c:v>
                </c:pt>
                <c:pt idx="44">
                  <c:v>1.328004</c:v>
                </c:pt>
                <c:pt idx="45">
                  <c:v>1.344166</c:v>
                </c:pt>
                <c:pt idx="46">
                  <c:v>1.350128</c:v>
                </c:pt>
                <c:pt idx="47">
                  <c:v>1.3345199999999999</c:v>
                </c:pt>
                <c:pt idx="48">
                  <c:v>1.352069</c:v>
                </c:pt>
                <c:pt idx="49">
                  <c:v>1.332837</c:v>
                </c:pt>
                <c:pt idx="50">
                  <c:v>1.3419019999999999</c:v>
                </c:pt>
                <c:pt idx="51">
                  <c:v>1.379135</c:v>
                </c:pt>
                <c:pt idx="52">
                  <c:v>1.415135</c:v>
                </c:pt>
                <c:pt idx="53">
                  <c:v>1.3316509999999999</c:v>
                </c:pt>
                <c:pt idx="54">
                  <c:v>1.3374200000000001</c:v>
                </c:pt>
                <c:pt idx="55">
                  <c:v>1.3318080000000001</c:v>
                </c:pt>
                <c:pt idx="56">
                  <c:v>1.3268249999999999</c:v>
                </c:pt>
                <c:pt idx="57">
                  <c:v>1.3290709999999999</c:v>
                </c:pt>
                <c:pt idx="58">
                  <c:v>1.327642</c:v>
                </c:pt>
                <c:pt idx="59">
                  <c:v>1.3480780000000001</c:v>
                </c:pt>
                <c:pt idx="60">
                  <c:v>1.361092</c:v>
                </c:pt>
                <c:pt idx="61">
                  <c:v>1.368242</c:v>
                </c:pt>
                <c:pt idx="62">
                  <c:v>1.346759</c:v>
                </c:pt>
                <c:pt idx="63">
                  <c:v>1.3508800000000001</c:v>
                </c:pt>
                <c:pt idx="64">
                  <c:v>1.344632</c:v>
                </c:pt>
                <c:pt idx="65">
                  <c:v>1.328714</c:v>
                </c:pt>
                <c:pt idx="66">
                  <c:v>1.3344609999999999</c:v>
                </c:pt>
                <c:pt idx="67">
                  <c:v>1.3402860000000001</c:v>
                </c:pt>
                <c:pt idx="68">
                  <c:v>1.356201</c:v>
                </c:pt>
                <c:pt idx="69">
                  <c:v>1.379567</c:v>
                </c:pt>
                <c:pt idx="70">
                  <c:v>1.3777090000000001</c:v>
                </c:pt>
                <c:pt idx="71">
                  <c:v>1.3612919999999999</c:v>
                </c:pt>
                <c:pt idx="72">
                  <c:v>1.338123</c:v>
                </c:pt>
                <c:pt idx="73">
                  <c:v>1.351656</c:v>
                </c:pt>
                <c:pt idx="74">
                  <c:v>1.342271</c:v>
                </c:pt>
                <c:pt idx="75">
                  <c:v>1.342948</c:v>
                </c:pt>
                <c:pt idx="76">
                  <c:v>1.326721</c:v>
                </c:pt>
                <c:pt idx="77">
                  <c:v>1.3411630000000001</c:v>
                </c:pt>
                <c:pt idx="78">
                  <c:v>1.344581</c:v>
                </c:pt>
                <c:pt idx="79">
                  <c:v>1.351728</c:v>
                </c:pt>
                <c:pt idx="80">
                  <c:v>1.3718090000000001</c:v>
                </c:pt>
                <c:pt idx="81">
                  <c:v>1.326417</c:v>
                </c:pt>
                <c:pt idx="82">
                  <c:v>1.321464</c:v>
                </c:pt>
                <c:pt idx="83">
                  <c:v>1.3416330000000001</c:v>
                </c:pt>
                <c:pt idx="84">
                  <c:v>1.3474120000000001</c:v>
                </c:pt>
                <c:pt idx="85">
                  <c:v>1.3531599999999999</c:v>
                </c:pt>
                <c:pt idx="86">
                  <c:v>1.3931690000000001</c:v>
                </c:pt>
                <c:pt idx="87">
                  <c:v>1.402903</c:v>
                </c:pt>
                <c:pt idx="88">
                  <c:v>1.4141870000000001</c:v>
                </c:pt>
                <c:pt idx="89">
                  <c:v>1.4250529999999999</c:v>
                </c:pt>
                <c:pt idx="90">
                  <c:v>1.3885959999999999</c:v>
                </c:pt>
                <c:pt idx="91">
                  <c:v>1.3900840000000001</c:v>
                </c:pt>
                <c:pt idx="92">
                  <c:v>1.389607</c:v>
                </c:pt>
                <c:pt idx="93">
                  <c:v>1.3237369999999999</c:v>
                </c:pt>
                <c:pt idx="94">
                  <c:v>1.3361730000000001</c:v>
                </c:pt>
                <c:pt idx="95">
                  <c:v>1.356676</c:v>
                </c:pt>
                <c:pt idx="96">
                  <c:v>1.350589</c:v>
                </c:pt>
                <c:pt idx="97">
                  <c:v>1.361877</c:v>
                </c:pt>
                <c:pt idx="98">
                  <c:v>1.3600410000000001</c:v>
                </c:pt>
                <c:pt idx="99">
                  <c:v>1.3270390000000001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0-411A-B3A9-AE07B03517D1}"/>
            </c:ext>
          </c:extLst>
        </c:ser>
        <c:ser>
          <c:idx val="1"/>
          <c:order val="1"/>
          <c:tx>
            <c:v>Mean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'16CPU'!$I$3:$I$102</c:f>
              <c:numCache>
                <c:formatCode>General</c:formatCode>
                <c:ptCount val="100"/>
                <c:pt idx="0">
                  <c:v>1.3540664000000004</c:v>
                </c:pt>
                <c:pt idx="1">
                  <c:v>1.3540664000000004</c:v>
                </c:pt>
                <c:pt idx="2">
                  <c:v>1.3540664000000004</c:v>
                </c:pt>
                <c:pt idx="3">
                  <c:v>1.3540664000000004</c:v>
                </c:pt>
                <c:pt idx="4">
                  <c:v>1.3540664000000004</c:v>
                </c:pt>
                <c:pt idx="5">
                  <c:v>1.3540664000000004</c:v>
                </c:pt>
                <c:pt idx="6">
                  <c:v>1.3540664000000004</c:v>
                </c:pt>
                <c:pt idx="7">
                  <c:v>1.3540664000000004</c:v>
                </c:pt>
                <c:pt idx="8">
                  <c:v>1.3540664000000004</c:v>
                </c:pt>
                <c:pt idx="9">
                  <c:v>1.3540664000000004</c:v>
                </c:pt>
                <c:pt idx="10">
                  <c:v>1.3540664000000004</c:v>
                </c:pt>
                <c:pt idx="11">
                  <c:v>1.3540664000000004</c:v>
                </c:pt>
                <c:pt idx="12">
                  <c:v>1.3540664000000004</c:v>
                </c:pt>
                <c:pt idx="13">
                  <c:v>1.3540664000000004</c:v>
                </c:pt>
                <c:pt idx="14">
                  <c:v>1.3540664000000004</c:v>
                </c:pt>
                <c:pt idx="15">
                  <c:v>1.3540664000000004</c:v>
                </c:pt>
                <c:pt idx="16">
                  <c:v>1.3540664000000004</c:v>
                </c:pt>
                <c:pt idx="17">
                  <c:v>1.3540664000000004</c:v>
                </c:pt>
                <c:pt idx="18">
                  <c:v>1.3540664000000004</c:v>
                </c:pt>
                <c:pt idx="19">
                  <c:v>1.3540664000000004</c:v>
                </c:pt>
                <c:pt idx="20">
                  <c:v>1.3540664000000004</c:v>
                </c:pt>
                <c:pt idx="21">
                  <c:v>1.3540664000000004</c:v>
                </c:pt>
                <c:pt idx="22">
                  <c:v>1.3540664000000004</c:v>
                </c:pt>
                <c:pt idx="23">
                  <c:v>1.3540664000000004</c:v>
                </c:pt>
                <c:pt idx="24">
                  <c:v>1.3540664000000004</c:v>
                </c:pt>
                <c:pt idx="25">
                  <c:v>1.3540664000000004</c:v>
                </c:pt>
                <c:pt idx="26">
                  <c:v>1.3540664000000004</c:v>
                </c:pt>
                <c:pt idx="27">
                  <c:v>1.3540664000000004</c:v>
                </c:pt>
                <c:pt idx="28">
                  <c:v>1.3540664000000004</c:v>
                </c:pt>
                <c:pt idx="29">
                  <c:v>1.3540664000000004</c:v>
                </c:pt>
                <c:pt idx="30">
                  <c:v>1.3540664000000004</c:v>
                </c:pt>
                <c:pt idx="31">
                  <c:v>1.3540664000000004</c:v>
                </c:pt>
                <c:pt idx="32">
                  <c:v>1.3540664000000004</c:v>
                </c:pt>
                <c:pt idx="33">
                  <c:v>1.3540664000000004</c:v>
                </c:pt>
                <c:pt idx="34">
                  <c:v>1.3540664000000004</c:v>
                </c:pt>
                <c:pt idx="35">
                  <c:v>1.3540664000000004</c:v>
                </c:pt>
                <c:pt idx="36">
                  <c:v>1.3540664000000004</c:v>
                </c:pt>
                <c:pt idx="37">
                  <c:v>1.3540664000000004</c:v>
                </c:pt>
                <c:pt idx="38">
                  <c:v>1.3540664000000004</c:v>
                </c:pt>
                <c:pt idx="39">
                  <c:v>1.3540664000000004</c:v>
                </c:pt>
                <c:pt idx="40">
                  <c:v>1.3540664000000004</c:v>
                </c:pt>
                <c:pt idx="41">
                  <c:v>1.3540664000000004</c:v>
                </c:pt>
                <c:pt idx="42">
                  <c:v>1.3540664000000004</c:v>
                </c:pt>
                <c:pt idx="43">
                  <c:v>1.3540664000000004</c:v>
                </c:pt>
                <c:pt idx="44">
                  <c:v>1.3540664000000004</c:v>
                </c:pt>
                <c:pt idx="45">
                  <c:v>1.3540664000000004</c:v>
                </c:pt>
                <c:pt idx="46">
                  <c:v>1.3540664000000004</c:v>
                </c:pt>
                <c:pt idx="47">
                  <c:v>1.3540664000000004</c:v>
                </c:pt>
                <c:pt idx="48">
                  <c:v>1.3540664000000004</c:v>
                </c:pt>
                <c:pt idx="49">
                  <c:v>1.3540664000000004</c:v>
                </c:pt>
                <c:pt idx="50">
                  <c:v>1.3540664000000004</c:v>
                </c:pt>
                <c:pt idx="51">
                  <c:v>1.3540664000000004</c:v>
                </c:pt>
                <c:pt idx="52">
                  <c:v>1.3540664000000004</c:v>
                </c:pt>
                <c:pt idx="53">
                  <c:v>1.3540664000000004</c:v>
                </c:pt>
                <c:pt idx="54">
                  <c:v>1.3540664000000004</c:v>
                </c:pt>
                <c:pt idx="55">
                  <c:v>1.3540664000000004</c:v>
                </c:pt>
                <c:pt idx="56">
                  <c:v>1.3540664000000004</c:v>
                </c:pt>
                <c:pt idx="57">
                  <c:v>1.3540664000000004</c:v>
                </c:pt>
                <c:pt idx="58">
                  <c:v>1.3540664000000004</c:v>
                </c:pt>
                <c:pt idx="59">
                  <c:v>1.3540664000000004</c:v>
                </c:pt>
                <c:pt idx="60">
                  <c:v>1.3540664000000004</c:v>
                </c:pt>
                <c:pt idx="61">
                  <c:v>1.3540664000000004</c:v>
                </c:pt>
                <c:pt idx="62">
                  <c:v>1.3540664000000004</c:v>
                </c:pt>
                <c:pt idx="63">
                  <c:v>1.3540664000000004</c:v>
                </c:pt>
                <c:pt idx="64">
                  <c:v>1.3540664000000004</c:v>
                </c:pt>
                <c:pt idx="65">
                  <c:v>1.3540664000000004</c:v>
                </c:pt>
                <c:pt idx="66">
                  <c:v>1.3540664000000004</c:v>
                </c:pt>
                <c:pt idx="67">
                  <c:v>1.3540664000000004</c:v>
                </c:pt>
                <c:pt idx="68">
                  <c:v>1.3540664000000004</c:v>
                </c:pt>
                <c:pt idx="69">
                  <c:v>1.3540664000000004</c:v>
                </c:pt>
                <c:pt idx="70">
                  <c:v>1.3540664000000004</c:v>
                </c:pt>
                <c:pt idx="71">
                  <c:v>1.3540664000000004</c:v>
                </c:pt>
                <c:pt idx="72">
                  <c:v>1.3540664000000004</c:v>
                </c:pt>
                <c:pt idx="73">
                  <c:v>1.3540664000000004</c:v>
                </c:pt>
                <c:pt idx="74">
                  <c:v>1.3540664000000004</c:v>
                </c:pt>
                <c:pt idx="75">
                  <c:v>1.3540664000000004</c:v>
                </c:pt>
                <c:pt idx="76">
                  <c:v>1.3540664000000004</c:v>
                </c:pt>
                <c:pt idx="77">
                  <c:v>1.3540664000000004</c:v>
                </c:pt>
                <c:pt idx="78">
                  <c:v>1.3540664000000004</c:v>
                </c:pt>
                <c:pt idx="79">
                  <c:v>1.3540664000000004</c:v>
                </c:pt>
                <c:pt idx="80">
                  <c:v>1.3540664000000004</c:v>
                </c:pt>
                <c:pt idx="81">
                  <c:v>1.3540664000000004</c:v>
                </c:pt>
                <c:pt idx="82">
                  <c:v>1.3540664000000004</c:v>
                </c:pt>
                <c:pt idx="83">
                  <c:v>1.3540664000000004</c:v>
                </c:pt>
                <c:pt idx="84">
                  <c:v>1.3540664000000004</c:v>
                </c:pt>
                <c:pt idx="85">
                  <c:v>1.3540664000000004</c:v>
                </c:pt>
                <c:pt idx="86">
                  <c:v>1.3540664000000004</c:v>
                </c:pt>
                <c:pt idx="87">
                  <c:v>1.3540664000000004</c:v>
                </c:pt>
                <c:pt idx="88">
                  <c:v>1.3540664000000004</c:v>
                </c:pt>
                <c:pt idx="89">
                  <c:v>1.3540664000000004</c:v>
                </c:pt>
                <c:pt idx="90">
                  <c:v>1.3540664000000004</c:v>
                </c:pt>
                <c:pt idx="91">
                  <c:v>1.3540664000000004</c:v>
                </c:pt>
                <c:pt idx="92">
                  <c:v>1.3540664000000004</c:v>
                </c:pt>
                <c:pt idx="93">
                  <c:v>1.3540664000000004</c:v>
                </c:pt>
                <c:pt idx="94">
                  <c:v>1.3540664000000004</c:v>
                </c:pt>
                <c:pt idx="95">
                  <c:v>1.3540664000000004</c:v>
                </c:pt>
                <c:pt idx="96">
                  <c:v>1.3540664000000004</c:v>
                </c:pt>
                <c:pt idx="97">
                  <c:v>1.3540664000000004</c:v>
                </c:pt>
                <c:pt idx="98">
                  <c:v>1.3540664000000004</c:v>
                </c:pt>
                <c:pt idx="99">
                  <c:v>1.3540664000000004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60-411A-B3A9-AE07B0351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109359"/>
        <c:axId val="417563279"/>
      </c:lineChart>
      <c:catAx>
        <c:axId val="62910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7563279"/>
        <c:crosses val="autoZero"/>
        <c:auto val="1"/>
        <c:lblAlgn val="ctr"/>
        <c:lblOffset val="100"/>
        <c:noMultiLvlLbl val="0"/>
      </c:catAx>
      <c:valAx>
        <c:axId val="41756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910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Haar seriale</a:t>
            </a:r>
          </a:p>
        </c:rich>
      </c:tx>
      <c:layout>
        <c:manualLayout>
          <c:xMode val="edge"/>
          <c:yMode val="edge"/>
          <c:x val="0.78039011703511063"/>
          <c:y val="2.7981808739710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Comparisons!$C$3:$C$6</c:f>
              <c:strCache>
                <c:ptCount val="4"/>
                <c:pt idx="0">
                  <c:v>1.44885208</c:v>
                </c:pt>
                <c:pt idx="1">
                  <c:v> 1.521672   </c:v>
                </c:pt>
                <c:pt idx="2">
                  <c:v>1.44745277</c:v>
                </c:pt>
                <c:pt idx="3">
                  <c:v>1.35050228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Comparisons!$B$3:$B$6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Comparisons!$C$3:$C$6</c:f>
              <c:numCache>
                <c:formatCode>_-* #.##0000000\ _€_-;\-* #.##0000000\ _€_-;_-* "-"??????\ _€_-;_-@_-</c:formatCode>
                <c:ptCount val="4"/>
                <c:pt idx="0" formatCode="General">
                  <c:v>1.4488520799999998</c:v>
                </c:pt>
                <c:pt idx="1">
                  <c:v>1.5216715100000002</c:v>
                </c:pt>
                <c:pt idx="2" formatCode="General">
                  <c:v>1.4474527699999995</c:v>
                </c:pt>
                <c:pt idx="3" formatCode="General">
                  <c:v>1.3505022800000004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8-48C5-BD5A-9DBEBB5356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4339135"/>
        <c:axId val="739750367"/>
      </c:lineChart>
      <c:catAx>
        <c:axId val="41433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9750367"/>
        <c:crosses val="autoZero"/>
        <c:auto val="1"/>
        <c:lblAlgn val="ctr"/>
        <c:lblOffset val="100"/>
        <c:noMultiLvlLbl val="0"/>
      </c:catAx>
      <c:valAx>
        <c:axId val="73975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433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Haar parallela</a:t>
            </a:r>
          </a:p>
        </c:rich>
      </c:tx>
      <c:layout>
        <c:manualLayout>
          <c:xMode val="edge"/>
          <c:yMode val="edge"/>
          <c:x val="0.7601912212081704"/>
          <c:y val="2.52365902739108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Comparisons!$B$33:$B$36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Comparisons!$C$33:$C$36</c:f>
              <c:numCache>
                <c:formatCode>_-* #.##0000000\ _€_-;\-* #.##0000000\ _€_-;_-* "-"??????\ _€_-;_-@_-</c:formatCode>
                <c:ptCount val="4"/>
                <c:pt idx="0" formatCode="General">
                  <c:v>2.1731723300000003</c:v>
                </c:pt>
                <c:pt idx="1">
                  <c:v>1.4808387600000004</c:v>
                </c:pt>
                <c:pt idx="2" formatCode="General">
                  <c:v>0.57990707999999991</c:v>
                </c:pt>
                <c:pt idx="3" formatCode="General">
                  <c:v>0.36673902999999991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4-4B8C-A7F2-0AC00BE4D1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21841759"/>
        <c:axId val="417566607"/>
      </c:lineChart>
      <c:catAx>
        <c:axId val="62184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7566607"/>
        <c:crosses val="autoZero"/>
        <c:auto val="1"/>
        <c:lblAlgn val="ctr"/>
        <c:lblOffset val="100"/>
        <c:noMultiLvlLbl val="0"/>
      </c:catAx>
      <c:valAx>
        <c:axId val="41756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184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9/7 seriale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Comparisons!$V$4:$V$7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Comparisons!$W$4:$W$7</c:f>
              <c:numCache>
                <c:formatCode>_-* #.##0000000\ _€_-;\-* #.##0000000\ _€_-;_-* "-"??????\ _€_-;_-@_-</c:formatCode>
                <c:ptCount val="4"/>
                <c:pt idx="0" formatCode="General">
                  <c:v>6.9254153699999996</c:v>
                </c:pt>
                <c:pt idx="1">
                  <c:v>6.8843811799999992</c:v>
                </c:pt>
                <c:pt idx="2" formatCode="General">
                  <c:v>6.9774088700000005</c:v>
                </c:pt>
                <c:pt idx="3" formatCode="General">
                  <c:v>8.2129663400000013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0-483F-9731-DAB5C28562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0288655"/>
        <c:axId val="739748703"/>
      </c:lineChart>
      <c:catAx>
        <c:axId val="42028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9748703"/>
        <c:crosses val="autoZero"/>
        <c:auto val="1"/>
        <c:lblAlgn val="ctr"/>
        <c:lblOffset val="100"/>
        <c:noMultiLvlLbl val="0"/>
      </c:catAx>
      <c:valAx>
        <c:axId val="73974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28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 baseline="0"/>
              <a:t>9/7 parallela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Comparisons!$V$38:$V$41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Comparisons!$W$38:$W$41</c:f>
              <c:numCache>
                <c:formatCode>_-* #.##0000000\ _€_-;\-* #.##0000000\ _€_-;_-* "-"??????\ _€_-;_-@_-</c:formatCode>
                <c:ptCount val="4"/>
                <c:pt idx="0" formatCode="General">
                  <c:v>8.649008720000003</c:v>
                </c:pt>
                <c:pt idx="1">
                  <c:v>4.6556837700000004</c:v>
                </c:pt>
                <c:pt idx="2" formatCode="General">
                  <c:v>2.4241572000000007</c:v>
                </c:pt>
                <c:pt idx="3" formatCode="General">
                  <c:v>1.3540664000000004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2-4357-B071-03624E5D31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5319855"/>
        <c:axId val="146689599"/>
      </c:lineChart>
      <c:catAx>
        <c:axId val="4153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689599"/>
        <c:crosses val="autoZero"/>
        <c:auto val="1"/>
        <c:lblAlgn val="ctr"/>
        <c:lblOffset val="100"/>
        <c:noMultiLvlLbl val="0"/>
      </c:catAx>
      <c:valAx>
        <c:axId val="14668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53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CDF_seriale 4vCPU</a:t>
            </a:r>
          </a:p>
        </c:rich>
      </c:tx>
      <c:layout>
        <c:manualLayout>
          <c:xMode val="edge"/>
          <c:yMode val="edge"/>
          <c:x val="0.36799800107208164"/>
          <c:y val="3.70370199612398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'4CPU'!$K$35:$K$134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'4CPU'!$F$3:$F$102</c:f>
              <c:numCache>
                <c:formatCode>General</c:formatCode>
                <c:ptCount val="100"/>
                <c:pt idx="0">
                  <c:v>6.7953070000000002</c:v>
                </c:pt>
                <c:pt idx="1">
                  <c:v>6.9015230000000001</c:v>
                </c:pt>
                <c:pt idx="2">
                  <c:v>6.9065979999999998</c:v>
                </c:pt>
                <c:pt idx="3">
                  <c:v>6.8506200000000002</c:v>
                </c:pt>
                <c:pt idx="4">
                  <c:v>6.8632689999999998</c:v>
                </c:pt>
                <c:pt idx="5">
                  <c:v>6.8796499999999998</c:v>
                </c:pt>
                <c:pt idx="6">
                  <c:v>6.9051130000000001</c:v>
                </c:pt>
                <c:pt idx="7">
                  <c:v>6.9369339999999999</c:v>
                </c:pt>
                <c:pt idx="8">
                  <c:v>6.9324519999999996</c:v>
                </c:pt>
                <c:pt idx="9">
                  <c:v>6.9588850000000004</c:v>
                </c:pt>
                <c:pt idx="10">
                  <c:v>6.9076769999999996</c:v>
                </c:pt>
                <c:pt idx="11">
                  <c:v>6.8945759999999998</c:v>
                </c:pt>
                <c:pt idx="12">
                  <c:v>6.8821190000000003</c:v>
                </c:pt>
                <c:pt idx="13">
                  <c:v>6.8830530000000003</c:v>
                </c:pt>
                <c:pt idx="14">
                  <c:v>6.9184140000000003</c:v>
                </c:pt>
                <c:pt idx="15">
                  <c:v>6.9145649999999996</c:v>
                </c:pt>
                <c:pt idx="16">
                  <c:v>6.9083759999999996</c:v>
                </c:pt>
                <c:pt idx="17">
                  <c:v>6.9213940000000003</c:v>
                </c:pt>
                <c:pt idx="18">
                  <c:v>6.8559809999999999</c:v>
                </c:pt>
                <c:pt idx="19">
                  <c:v>6.8565740000000002</c:v>
                </c:pt>
                <c:pt idx="20">
                  <c:v>6.934437</c:v>
                </c:pt>
                <c:pt idx="21">
                  <c:v>7.0162789999999999</c:v>
                </c:pt>
                <c:pt idx="22">
                  <c:v>6.8146060000000004</c:v>
                </c:pt>
                <c:pt idx="23">
                  <c:v>6.8943110000000001</c:v>
                </c:pt>
                <c:pt idx="24">
                  <c:v>6.8080530000000001</c:v>
                </c:pt>
                <c:pt idx="25">
                  <c:v>6.8972899999999999</c:v>
                </c:pt>
                <c:pt idx="26">
                  <c:v>6.7992239999999997</c:v>
                </c:pt>
                <c:pt idx="27">
                  <c:v>6.9491269999999998</c:v>
                </c:pt>
                <c:pt idx="28">
                  <c:v>6.7872500000000002</c:v>
                </c:pt>
                <c:pt idx="29">
                  <c:v>6.9077650000000004</c:v>
                </c:pt>
                <c:pt idx="30">
                  <c:v>6.837688</c:v>
                </c:pt>
                <c:pt idx="31">
                  <c:v>6.92516</c:v>
                </c:pt>
                <c:pt idx="32">
                  <c:v>6.8574619999999999</c:v>
                </c:pt>
                <c:pt idx="33">
                  <c:v>6.9520390000000001</c:v>
                </c:pt>
                <c:pt idx="34">
                  <c:v>6.9302429999999999</c:v>
                </c:pt>
                <c:pt idx="35">
                  <c:v>6.9276799999999996</c:v>
                </c:pt>
                <c:pt idx="36">
                  <c:v>6.7261319999999998</c:v>
                </c:pt>
                <c:pt idx="37">
                  <c:v>6.9111549999999999</c:v>
                </c:pt>
                <c:pt idx="38">
                  <c:v>6.8114109999999997</c:v>
                </c:pt>
                <c:pt idx="39">
                  <c:v>6.9117059999999997</c:v>
                </c:pt>
                <c:pt idx="40">
                  <c:v>6.7778119999999999</c:v>
                </c:pt>
                <c:pt idx="41">
                  <c:v>6.9462609999999998</c:v>
                </c:pt>
                <c:pt idx="42">
                  <c:v>6.7825530000000001</c:v>
                </c:pt>
                <c:pt idx="43">
                  <c:v>6.948391</c:v>
                </c:pt>
                <c:pt idx="44">
                  <c:v>6.8781410000000003</c:v>
                </c:pt>
                <c:pt idx="45">
                  <c:v>6.9720469999999999</c:v>
                </c:pt>
                <c:pt idx="46">
                  <c:v>6.9021109999999997</c:v>
                </c:pt>
                <c:pt idx="47">
                  <c:v>6.8501510000000003</c:v>
                </c:pt>
                <c:pt idx="48">
                  <c:v>6.9147400000000001</c:v>
                </c:pt>
                <c:pt idx="49">
                  <c:v>6.8927069999999997</c:v>
                </c:pt>
                <c:pt idx="50">
                  <c:v>6.8928630000000002</c:v>
                </c:pt>
                <c:pt idx="51">
                  <c:v>6.9368499999999997</c:v>
                </c:pt>
                <c:pt idx="52">
                  <c:v>6.8045809999999998</c:v>
                </c:pt>
                <c:pt idx="53">
                  <c:v>6.9093479999999996</c:v>
                </c:pt>
                <c:pt idx="54">
                  <c:v>6.8530410000000002</c:v>
                </c:pt>
                <c:pt idx="55">
                  <c:v>6.9421860000000004</c:v>
                </c:pt>
                <c:pt idx="56">
                  <c:v>6.8994140000000002</c:v>
                </c:pt>
                <c:pt idx="57">
                  <c:v>6.8665099999999999</c:v>
                </c:pt>
                <c:pt idx="58">
                  <c:v>6.8068929999999996</c:v>
                </c:pt>
                <c:pt idx="59">
                  <c:v>6.8229819999999997</c:v>
                </c:pt>
                <c:pt idx="60">
                  <c:v>6.7714809999999996</c:v>
                </c:pt>
                <c:pt idx="61">
                  <c:v>6.9068759999999996</c:v>
                </c:pt>
                <c:pt idx="62">
                  <c:v>6.9096469999999997</c:v>
                </c:pt>
                <c:pt idx="63">
                  <c:v>6.8451680000000001</c:v>
                </c:pt>
                <c:pt idx="64">
                  <c:v>6.8382189999999996</c:v>
                </c:pt>
                <c:pt idx="65">
                  <c:v>6.8834359999999997</c:v>
                </c:pt>
                <c:pt idx="66">
                  <c:v>6.8867849999999997</c:v>
                </c:pt>
                <c:pt idx="67">
                  <c:v>6.8608450000000003</c:v>
                </c:pt>
                <c:pt idx="68">
                  <c:v>6.8317410000000001</c:v>
                </c:pt>
                <c:pt idx="69">
                  <c:v>6.8760770000000004</c:v>
                </c:pt>
                <c:pt idx="70">
                  <c:v>6.9353590000000001</c:v>
                </c:pt>
                <c:pt idx="71">
                  <c:v>6.9523780000000004</c:v>
                </c:pt>
                <c:pt idx="72">
                  <c:v>6.8837599999999997</c:v>
                </c:pt>
                <c:pt idx="73">
                  <c:v>6.9213480000000001</c:v>
                </c:pt>
                <c:pt idx="74">
                  <c:v>6.8743600000000002</c:v>
                </c:pt>
                <c:pt idx="75">
                  <c:v>6.9014420000000003</c:v>
                </c:pt>
                <c:pt idx="76">
                  <c:v>6.6997080000000002</c:v>
                </c:pt>
                <c:pt idx="77">
                  <c:v>6.9618690000000001</c:v>
                </c:pt>
                <c:pt idx="78">
                  <c:v>6.7217260000000003</c:v>
                </c:pt>
                <c:pt idx="79">
                  <c:v>6.9407769999999998</c:v>
                </c:pt>
                <c:pt idx="80">
                  <c:v>6.800719</c:v>
                </c:pt>
                <c:pt idx="81">
                  <c:v>6.9732810000000001</c:v>
                </c:pt>
                <c:pt idx="82">
                  <c:v>6.9148240000000003</c:v>
                </c:pt>
                <c:pt idx="83">
                  <c:v>6.956925</c:v>
                </c:pt>
                <c:pt idx="84">
                  <c:v>6.7808120000000001</c:v>
                </c:pt>
                <c:pt idx="85">
                  <c:v>7.0528649999999997</c:v>
                </c:pt>
                <c:pt idx="86">
                  <c:v>6.7721629999999999</c:v>
                </c:pt>
                <c:pt idx="87">
                  <c:v>6.9213909999999998</c:v>
                </c:pt>
                <c:pt idx="88">
                  <c:v>6.8391440000000001</c:v>
                </c:pt>
                <c:pt idx="89">
                  <c:v>6.9589679999999996</c:v>
                </c:pt>
                <c:pt idx="90">
                  <c:v>6.9263880000000002</c:v>
                </c:pt>
                <c:pt idx="91">
                  <c:v>6.8451259999999996</c:v>
                </c:pt>
                <c:pt idx="92">
                  <c:v>6.8944910000000004</c:v>
                </c:pt>
                <c:pt idx="93">
                  <c:v>7.0109380000000003</c:v>
                </c:pt>
                <c:pt idx="94">
                  <c:v>6.9020190000000001</c:v>
                </c:pt>
                <c:pt idx="95">
                  <c:v>6.9103120000000002</c:v>
                </c:pt>
                <c:pt idx="96">
                  <c:v>6.8348120000000003</c:v>
                </c:pt>
                <c:pt idx="97">
                  <c:v>6.9393039999999999</c:v>
                </c:pt>
                <c:pt idx="98">
                  <c:v>6.8075330000000003</c:v>
                </c:pt>
                <c:pt idx="99">
                  <c:v>6.9214209999999996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D-4AFC-BB39-AFA31D7EB515}"/>
            </c:ext>
          </c:extLst>
        </c:ser>
        <c:ser>
          <c:idx val="1"/>
          <c:order val="1"/>
          <c:tx>
            <c:v>Mean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'4CPU'!$K$35:$K$134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'4CPU'!$G$3:$G$102</c:f>
              <c:numCache>
                <c:formatCode>General</c:formatCode>
                <c:ptCount val="100"/>
                <c:pt idx="0">
                  <c:v>6.8843811799999992</c:v>
                </c:pt>
                <c:pt idx="1">
                  <c:v>6.8843811799999992</c:v>
                </c:pt>
                <c:pt idx="2">
                  <c:v>6.8843811799999992</c:v>
                </c:pt>
                <c:pt idx="3">
                  <c:v>6.8843811799999992</c:v>
                </c:pt>
                <c:pt idx="4">
                  <c:v>6.8843811799999992</c:v>
                </c:pt>
                <c:pt idx="5">
                  <c:v>6.8843811799999992</c:v>
                </c:pt>
                <c:pt idx="6">
                  <c:v>6.8843811799999992</c:v>
                </c:pt>
                <c:pt idx="7">
                  <c:v>6.8843811799999992</c:v>
                </c:pt>
                <c:pt idx="8">
                  <c:v>6.8843811799999992</c:v>
                </c:pt>
                <c:pt idx="9">
                  <c:v>6.8843811799999992</c:v>
                </c:pt>
                <c:pt idx="10">
                  <c:v>6.8843811799999992</c:v>
                </c:pt>
                <c:pt idx="11">
                  <c:v>6.8843811799999992</c:v>
                </c:pt>
                <c:pt idx="12">
                  <c:v>6.8843811799999992</c:v>
                </c:pt>
                <c:pt idx="13">
                  <c:v>6.8843811799999992</c:v>
                </c:pt>
                <c:pt idx="14">
                  <c:v>6.8843811799999992</c:v>
                </c:pt>
                <c:pt idx="15">
                  <c:v>6.8843811799999992</c:v>
                </c:pt>
                <c:pt idx="16">
                  <c:v>6.8843811799999992</c:v>
                </c:pt>
                <c:pt idx="17">
                  <c:v>6.8843811799999992</c:v>
                </c:pt>
                <c:pt idx="18">
                  <c:v>6.8843811799999992</c:v>
                </c:pt>
                <c:pt idx="19">
                  <c:v>6.8843811799999992</c:v>
                </c:pt>
                <c:pt idx="20">
                  <c:v>6.8843811799999992</c:v>
                </c:pt>
                <c:pt idx="21">
                  <c:v>6.8843811799999992</c:v>
                </c:pt>
                <c:pt idx="22">
                  <c:v>6.8843811799999992</c:v>
                </c:pt>
                <c:pt idx="23">
                  <c:v>6.8843811799999992</c:v>
                </c:pt>
                <c:pt idx="24">
                  <c:v>6.8843811799999992</c:v>
                </c:pt>
                <c:pt idx="25">
                  <c:v>6.8843811799999992</c:v>
                </c:pt>
                <c:pt idx="26">
                  <c:v>6.8843811799999992</c:v>
                </c:pt>
                <c:pt idx="27">
                  <c:v>6.8843811799999992</c:v>
                </c:pt>
                <c:pt idx="28">
                  <c:v>6.8843811799999992</c:v>
                </c:pt>
                <c:pt idx="29">
                  <c:v>6.8843811799999992</c:v>
                </c:pt>
                <c:pt idx="30">
                  <c:v>6.8843811799999992</c:v>
                </c:pt>
                <c:pt idx="31">
                  <c:v>6.8843811799999992</c:v>
                </c:pt>
                <c:pt idx="32">
                  <c:v>6.8843811799999992</c:v>
                </c:pt>
                <c:pt idx="33">
                  <c:v>6.8843811799999992</c:v>
                </c:pt>
                <c:pt idx="34">
                  <c:v>6.8843811799999992</c:v>
                </c:pt>
                <c:pt idx="35">
                  <c:v>6.8843811799999992</c:v>
                </c:pt>
                <c:pt idx="36">
                  <c:v>6.8843811799999992</c:v>
                </c:pt>
                <c:pt idx="37">
                  <c:v>6.8843811799999992</c:v>
                </c:pt>
                <c:pt idx="38">
                  <c:v>6.8843811799999992</c:v>
                </c:pt>
                <c:pt idx="39">
                  <c:v>6.8843811799999992</c:v>
                </c:pt>
                <c:pt idx="40">
                  <c:v>6.8843811799999992</c:v>
                </c:pt>
                <c:pt idx="41">
                  <c:v>6.8843811799999992</c:v>
                </c:pt>
                <c:pt idx="42">
                  <c:v>6.8843811799999992</c:v>
                </c:pt>
                <c:pt idx="43">
                  <c:v>6.8843811799999992</c:v>
                </c:pt>
                <c:pt idx="44">
                  <c:v>6.8843811799999992</c:v>
                </c:pt>
                <c:pt idx="45">
                  <c:v>6.8843811799999992</c:v>
                </c:pt>
                <c:pt idx="46">
                  <c:v>6.8843811799999992</c:v>
                </c:pt>
                <c:pt idx="47">
                  <c:v>6.8843811799999992</c:v>
                </c:pt>
                <c:pt idx="48">
                  <c:v>6.8843811799999992</c:v>
                </c:pt>
                <c:pt idx="49">
                  <c:v>6.8843811799999992</c:v>
                </c:pt>
                <c:pt idx="50">
                  <c:v>6.8843811799999992</c:v>
                </c:pt>
                <c:pt idx="51">
                  <c:v>6.8843811799999992</c:v>
                </c:pt>
                <c:pt idx="52">
                  <c:v>6.8843811799999992</c:v>
                </c:pt>
                <c:pt idx="53">
                  <c:v>6.8843811799999992</c:v>
                </c:pt>
                <c:pt idx="54">
                  <c:v>6.8843811799999992</c:v>
                </c:pt>
                <c:pt idx="55">
                  <c:v>6.8843811799999992</c:v>
                </c:pt>
                <c:pt idx="56">
                  <c:v>6.8843811799999992</c:v>
                </c:pt>
                <c:pt idx="57">
                  <c:v>6.8843811799999992</c:v>
                </c:pt>
                <c:pt idx="58">
                  <c:v>6.8843811799999992</c:v>
                </c:pt>
                <c:pt idx="59">
                  <c:v>6.8843811799999992</c:v>
                </c:pt>
                <c:pt idx="60">
                  <c:v>6.8843811799999992</c:v>
                </c:pt>
                <c:pt idx="61">
                  <c:v>6.8843811799999992</c:v>
                </c:pt>
                <c:pt idx="62">
                  <c:v>6.8843811799999992</c:v>
                </c:pt>
                <c:pt idx="63">
                  <c:v>6.8843811799999992</c:v>
                </c:pt>
                <c:pt idx="64">
                  <c:v>6.8843811799999992</c:v>
                </c:pt>
                <c:pt idx="65">
                  <c:v>6.8843811799999992</c:v>
                </c:pt>
                <c:pt idx="66">
                  <c:v>6.8843811799999992</c:v>
                </c:pt>
                <c:pt idx="67">
                  <c:v>6.8843811799999992</c:v>
                </c:pt>
                <c:pt idx="68">
                  <c:v>6.8843811799999992</c:v>
                </c:pt>
                <c:pt idx="69">
                  <c:v>6.8843811799999992</c:v>
                </c:pt>
                <c:pt idx="70">
                  <c:v>6.8843811799999992</c:v>
                </c:pt>
                <c:pt idx="71">
                  <c:v>6.8843811799999992</c:v>
                </c:pt>
                <c:pt idx="72">
                  <c:v>6.8843811799999992</c:v>
                </c:pt>
                <c:pt idx="73">
                  <c:v>6.8843811799999992</c:v>
                </c:pt>
                <c:pt idx="74">
                  <c:v>6.8843811799999992</c:v>
                </c:pt>
                <c:pt idx="75">
                  <c:v>6.8843811799999992</c:v>
                </c:pt>
                <c:pt idx="76">
                  <c:v>6.8843811799999992</c:v>
                </c:pt>
                <c:pt idx="77">
                  <c:v>6.8843811799999992</c:v>
                </c:pt>
                <c:pt idx="78">
                  <c:v>6.8843811799999992</c:v>
                </c:pt>
                <c:pt idx="79">
                  <c:v>6.8843811799999992</c:v>
                </c:pt>
                <c:pt idx="80">
                  <c:v>6.8843811799999992</c:v>
                </c:pt>
                <c:pt idx="81">
                  <c:v>6.8843811799999992</c:v>
                </c:pt>
                <c:pt idx="82">
                  <c:v>6.8843811799999992</c:v>
                </c:pt>
                <c:pt idx="83">
                  <c:v>6.8843811799999992</c:v>
                </c:pt>
                <c:pt idx="84">
                  <c:v>6.8843811799999992</c:v>
                </c:pt>
                <c:pt idx="85">
                  <c:v>6.8843811799999992</c:v>
                </c:pt>
                <c:pt idx="86">
                  <c:v>6.8843811799999992</c:v>
                </c:pt>
                <c:pt idx="87">
                  <c:v>6.8843811799999992</c:v>
                </c:pt>
                <c:pt idx="88">
                  <c:v>6.8843811799999992</c:v>
                </c:pt>
                <c:pt idx="89">
                  <c:v>6.8843811799999992</c:v>
                </c:pt>
                <c:pt idx="90">
                  <c:v>6.8843811799999992</c:v>
                </c:pt>
                <c:pt idx="91">
                  <c:v>6.8843811799999992</c:v>
                </c:pt>
                <c:pt idx="92">
                  <c:v>6.8843811799999992</c:v>
                </c:pt>
                <c:pt idx="93">
                  <c:v>6.8843811799999992</c:v>
                </c:pt>
                <c:pt idx="94">
                  <c:v>6.8843811799999992</c:v>
                </c:pt>
                <c:pt idx="95">
                  <c:v>6.8843811799999992</c:v>
                </c:pt>
                <c:pt idx="96">
                  <c:v>6.8843811799999992</c:v>
                </c:pt>
                <c:pt idx="97">
                  <c:v>6.8843811799999992</c:v>
                </c:pt>
                <c:pt idx="98">
                  <c:v>6.8843811799999992</c:v>
                </c:pt>
                <c:pt idx="99">
                  <c:v>6.8843811799999992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DD-4AFC-BB39-AFA31D7EB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577471"/>
        <c:axId val="280484479"/>
      </c:lineChart>
      <c:catAx>
        <c:axId val="62257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0484479"/>
        <c:crosses val="autoZero"/>
        <c:auto val="1"/>
        <c:lblAlgn val="ctr"/>
        <c:lblOffset val="100"/>
        <c:noMultiLvlLbl val="0"/>
      </c:catAx>
      <c:valAx>
        <c:axId val="28048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257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CDF_parallela 4vCPU</a:t>
            </a:r>
          </a:p>
        </c:rich>
      </c:tx>
      <c:layout>
        <c:manualLayout>
          <c:xMode val="edge"/>
          <c:yMode val="edge"/>
          <c:x val="0.36117316083080664"/>
          <c:y val="3.4912721632210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'4CPU'!$K$35:$K$134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'4CPU'!$H$3:$H$102</c:f>
              <c:numCache>
                <c:formatCode>General</c:formatCode>
                <c:ptCount val="100"/>
                <c:pt idx="0">
                  <c:v>4.646814</c:v>
                </c:pt>
                <c:pt idx="1">
                  <c:v>4.6465240000000003</c:v>
                </c:pt>
                <c:pt idx="2">
                  <c:v>4.6262920000000003</c:v>
                </c:pt>
                <c:pt idx="3">
                  <c:v>4.6299000000000001</c:v>
                </c:pt>
                <c:pt idx="4">
                  <c:v>4.6117720000000002</c:v>
                </c:pt>
                <c:pt idx="5">
                  <c:v>4.6333260000000003</c:v>
                </c:pt>
                <c:pt idx="6">
                  <c:v>4.9004960000000004</c:v>
                </c:pt>
                <c:pt idx="7">
                  <c:v>4.6398599999999997</c:v>
                </c:pt>
                <c:pt idx="8">
                  <c:v>4.601572</c:v>
                </c:pt>
                <c:pt idx="9">
                  <c:v>4.6757049999999998</c:v>
                </c:pt>
                <c:pt idx="10">
                  <c:v>4.6321890000000003</c:v>
                </c:pt>
                <c:pt idx="11">
                  <c:v>4.6487579999999999</c:v>
                </c:pt>
                <c:pt idx="12">
                  <c:v>4.6448229999999997</c:v>
                </c:pt>
                <c:pt idx="13">
                  <c:v>4.6436849999999996</c:v>
                </c:pt>
                <c:pt idx="14">
                  <c:v>4.6055970000000004</c:v>
                </c:pt>
                <c:pt idx="15">
                  <c:v>4.6720170000000003</c:v>
                </c:pt>
                <c:pt idx="16">
                  <c:v>4.7089210000000001</c:v>
                </c:pt>
                <c:pt idx="17">
                  <c:v>4.6465880000000004</c:v>
                </c:pt>
                <c:pt idx="18">
                  <c:v>4.6380100000000004</c:v>
                </c:pt>
                <c:pt idx="19">
                  <c:v>4.6716939999999996</c:v>
                </c:pt>
                <c:pt idx="20">
                  <c:v>4.615386</c:v>
                </c:pt>
                <c:pt idx="21">
                  <c:v>4.621448</c:v>
                </c:pt>
                <c:pt idx="22">
                  <c:v>4.6191909999999998</c:v>
                </c:pt>
                <c:pt idx="23">
                  <c:v>4.6106210000000001</c:v>
                </c:pt>
                <c:pt idx="24">
                  <c:v>4.6480579999999998</c:v>
                </c:pt>
                <c:pt idx="25">
                  <c:v>4.632771</c:v>
                </c:pt>
                <c:pt idx="26">
                  <c:v>4.6296999999999997</c:v>
                </c:pt>
                <c:pt idx="27">
                  <c:v>4.8744350000000001</c:v>
                </c:pt>
                <c:pt idx="28">
                  <c:v>4.6188359999999999</c:v>
                </c:pt>
                <c:pt idx="29">
                  <c:v>4.668793</c:v>
                </c:pt>
                <c:pt idx="30">
                  <c:v>4.6171009999999999</c:v>
                </c:pt>
                <c:pt idx="31">
                  <c:v>4.6697369999999996</c:v>
                </c:pt>
                <c:pt idx="32">
                  <c:v>4.6428789999999998</c:v>
                </c:pt>
                <c:pt idx="33">
                  <c:v>4.6327389999999999</c:v>
                </c:pt>
                <c:pt idx="34">
                  <c:v>4.628031</c:v>
                </c:pt>
                <c:pt idx="35">
                  <c:v>4.6428310000000002</c:v>
                </c:pt>
                <c:pt idx="36">
                  <c:v>4.6156290000000002</c:v>
                </c:pt>
                <c:pt idx="37">
                  <c:v>4.6479939999999997</c:v>
                </c:pt>
                <c:pt idx="38">
                  <c:v>4.6380220000000003</c:v>
                </c:pt>
                <c:pt idx="39">
                  <c:v>4.6586720000000001</c:v>
                </c:pt>
                <c:pt idx="40">
                  <c:v>4.6582439999999998</c:v>
                </c:pt>
                <c:pt idx="41">
                  <c:v>4.6316879999999996</c:v>
                </c:pt>
                <c:pt idx="42">
                  <c:v>4.6162869999999998</c:v>
                </c:pt>
                <c:pt idx="43">
                  <c:v>4.6725250000000003</c:v>
                </c:pt>
                <c:pt idx="44">
                  <c:v>4.6062640000000004</c:v>
                </c:pt>
                <c:pt idx="45">
                  <c:v>4.991841</c:v>
                </c:pt>
                <c:pt idx="46">
                  <c:v>4.6620910000000002</c:v>
                </c:pt>
                <c:pt idx="47">
                  <c:v>4.6090070000000001</c:v>
                </c:pt>
                <c:pt idx="48">
                  <c:v>4.6196489999999999</c:v>
                </c:pt>
                <c:pt idx="49">
                  <c:v>4.6402099999999997</c:v>
                </c:pt>
                <c:pt idx="50">
                  <c:v>4.6369179999999997</c:v>
                </c:pt>
                <c:pt idx="51">
                  <c:v>4.6527459999999996</c:v>
                </c:pt>
                <c:pt idx="52">
                  <c:v>4.6684739999999998</c:v>
                </c:pt>
                <c:pt idx="53">
                  <c:v>4.6267990000000001</c:v>
                </c:pt>
                <c:pt idx="54">
                  <c:v>4.6261140000000003</c:v>
                </c:pt>
                <c:pt idx="55">
                  <c:v>4.7420879999999999</c:v>
                </c:pt>
                <c:pt idx="56">
                  <c:v>4.6310690000000001</c:v>
                </c:pt>
                <c:pt idx="57">
                  <c:v>4.6318270000000004</c:v>
                </c:pt>
                <c:pt idx="58">
                  <c:v>4.6481000000000003</c:v>
                </c:pt>
                <c:pt idx="59">
                  <c:v>4.6339180000000004</c:v>
                </c:pt>
                <c:pt idx="60">
                  <c:v>4.6081560000000001</c:v>
                </c:pt>
                <c:pt idx="61">
                  <c:v>4.7288639999999997</c:v>
                </c:pt>
                <c:pt idx="62">
                  <c:v>4.618951</c:v>
                </c:pt>
                <c:pt idx="63">
                  <c:v>4.6407679999999996</c:v>
                </c:pt>
                <c:pt idx="64">
                  <c:v>4.6310380000000002</c:v>
                </c:pt>
                <c:pt idx="65">
                  <c:v>4.6354620000000004</c:v>
                </c:pt>
                <c:pt idx="66">
                  <c:v>4.6292470000000003</c:v>
                </c:pt>
                <c:pt idx="67">
                  <c:v>4.6639629999999999</c:v>
                </c:pt>
                <c:pt idx="68">
                  <c:v>4.6180950000000003</c:v>
                </c:pt>
                <c:pt idx="69">
                  <c:v>4.6697939999999996</c:v>
                </c:pt>
                <c:pt idx="70">
                  <c:v>4.6134219999999999</c:v>
                </c:pt>
                <c:pt idx="71">
                  <c:v>4.7474049999999997</c:v>
                </c:pt>
                <c:pt idx="72">
                  <c:v>4.6403249999999998</c:v>
                </c:pt>
                <c:pt idx="73">
                  <c:v>4.6419980000000001</c:v>
                </c:pt>
                <c:pt idx="74">
                  <c:v>4.635338</c:v>
                </c:pt>
                <c:pt idx="75">
                  <c:v>4.6730429999999998</c:v>
                </c:pt>
                <c:pt idx="76">
                  <c:v>4.8809589999999998</c:v>
                </c:pt>
                <c:pt idx="77">
                  <c:v>4.6416570000000004</c:v>
                </c:pt>
                <c:pt idx="78">
                  <c:v>4.8076109999999996</c:v>
                </c:pt>
                <c:pt idx="79">
                  <c:v>4.6599919999999999</c:v>
                </c:pt>
                <c:pt idx="80">
                  <c:v>4.592994</c:v>
                </c:pt>
                <c:pt idx="81">
                  <c:v>4.6505169999999998</c:v>
                </c:pt>
                <c:pt idx="82">
                  <c:v>4.6269080000000002</c:v>
                </c:pt>
                <c:pt idx="83">
                  <c:v>4.6457269999999999</c:v>
                </c:pt>
                <c:pt idx="84">
                  <c:v>4.637912</c:v>
                </c:pt>
                <c:pt idx="85">
                  <c:v>4.7007479999999999</c:v>
                </c:pt>
                <c:pt idx="86">
                  <c:v>4.6609309999999997</c:v>
                </c:pt>
                <c:pt idx="87">
                  <c:v>4.7022130000000004</c:v>
                </c:pt>
                <c:pt idx="88">
                  <c:v>4.6542430000000001</c:v>
                </c:pt>
                <c:pt idx="89">
                  <c:v>4.6329320000000003</c:v>
                </c:pt>
                <c:pt idx="90">
                  <c:v>4.6104779999999996</c:v>
                </c:pt>
                <c:pt idx="91">
                  <c:v>4.6301259999999997</c:v>
                </c:pt>
                <c:pt idx="92">
                  <c:v>4.6175689999999996</c:v>
                </c:pt>
                <c:pt idx="93">
                  <c:v>4.6293939999999996</c:v>
                </c:pt>
                <c:pt idx="94">
                  <c:v>4.6403080000000001</c:v>
                </c:pt>
                <c:pt idx="95">
                  <c:v>4.6347290000000001</c:v>
                </c:pt>
                <c:pt idx="96">
                  <c:v>4.5967320000000003</c:v>
                </c:pt>
                <c:pt idx="97">
                  <c:v>4.6337849999999996</c:v>
                </c:pt>
                <c:pt idx="98">
                  <c:v>4.6219590000000004</c:v>
                </c:pt>
                <c:pt idx="99">
                  <c:v>4.7988080000000002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A-4454-9C24-16176826BD26}"/>
            </c:ext>
          </c:extLst>
        </c:ser>
        <c:ser>
          <c:idx val="1"/>
          <c:order val="1"/>
          <c:tx>
            <c:v>Mean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'4CPU'!$K$35:$K$134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'4CPU'!$I$3:$I$102</c:f>
              <c:numCache>
                <c:formatCode>General</c:formatCode>
                <c:ptCount val="100"/>
                <c:pt idx="0">
                  <c:v>4.6556837700000004</c:v>
                </c:pt>
                <c:pt idx="1">
                  <c:v>4.6556837700000004</c:v>
                </c:pt>
                <c:pt idx="2">
                  <c:v>4.6556837700000004</c:v>
                </c:pt>
                <c:pt idx="3">
                  <c:v>4.6556837700000004</c:v>
                </c:pt>
                <c:pt idx="4">
                  <c:v>4.6556837700000004</c:v>
                </c:pt>
                <c:pt idx="5">
                  <c:v>4.6556837700000004</c:v>
                </c:pt>
                <c:pt idx="6">
                  <c:v>4.6556837700000004</c:v>
                </c:pt>
                <c:pt idx="7">
                  <c:v>4.6556837700000004</c:v>
                </c:pt>
                <c:pt idx="8">
                  <c:v>4.6556837700000004</c:v>
                </c:pt>
                <c:pt idx="9">
                  <c:v>4.6556837700000004</c:v>
                </c:pt>
                <c:pt idx="10">
                  <c:v>4.6556837700000004</c:v>
                </c:pt>
                <c:pt idx="11">
                  <c:v>4.6556837700000004</c:v>
                </c:pt>
                <c:pt idx="12">
                  <c:v>4.6556837700000004</c:v>
                </c:pt>
                <c:pt idx="13">
                  <c:v>4.6556837700000004</c:v>
                </c:pt>
                <c:pt idx="14">
                  <c:v>4.6556837700000004</c:v>
                </c:pt>
                <c:pt idx="15">
                  <c:v>4.6556837700000004</c:v>
                </c:pt>
                <c:pt idx="16">
                  <c:v>4.6556837700000004</c:v>
                </c:pt>
                <c:pt idx="17">
                  <c:v>4.6556837700000004</c:v>
                </c:pt>
                <c:pt idx="18">
                  <c:v>4.6556837700000004</c:v>
                </c:pt>
                <c:pt idx="19">
                  <c:v>4.6556837700000004</c:v>
                </c:pt>
                <c:pt idx="20">
                  <c:v>4.6556837700000004</c:v>
                </c:pt>
                <c:pt idx="21">
                  <c:v>4.6556837700000004</c:v>
                </c:pt>
                <c:pt idx="22">
                  <c:v>4.6556837700000004</c:v>
                </c:pt>
                <c:pt idx="23">
                  <c:v>4.6556837700000004</c:v>
                </c:pt>
                <c:pt idx="24">
                  <c:v>4.6556837700000004</c:v>
                </c:pt>
                <c:pt idx="25">
                  <c:v>4.6556837700000004</c:v>
                </c:pt>
                <c:pt idx="26">
                  <c:v>4.6556837700000004</c:v>
                </c:pt>
                <c:pt idx="27">
                  <c:v>4.6556837700000004</c:v>
                </c:pt>
                <c:pt idx="28">
                  <c:v>4.6556837700000004</c:v>
                </c:pt>
                <c:pt idx="29">
                  <c:v>4.6556837700000004</c:v>
                </c:pt>
                <c:pt idx="30">
                  <c:v>4.6556837700000004</c:v>
                </c:pt>
                <c:pt idx="31">
                  <c:v>4.6556837700000004</c:v>
                </c:pt>
                <c:pt idx="32">
                  <c:v>4.6556837700000004</c:v>
                </c:pt>
                <c:pt idx="33">
                  <c:v>4.6556837700000004</c:v>
                </c:pt>
                <c:pt idx="34">
                  <c:v>4.6556837700000004</c:v>
                </c:pt>
                <c:pt idx="35">
                  <c:v>4.6556837700000004</c:v>
                </c:pt>
                <c:pt idx="36">
                  <c:v>4.6556837700000004</c:v>
                </c:pt>
                <c:pt idx="37">
                  <c:v>4.6556837700000004</c:v>
                </c:pt>
                <c:pt idx="38">
                  <c:v>4.6556837700000004</c:v>
                </c:pt>
                <c:pt idx="39">
                  <c:v>4.6556837700000004</c:v>
                </c:pt>
                <c:pt idx="40">
                  <c:v>4.6556837700000004</c:v>
                </c:pt>
                <c:pt idx="41">
                  <c:v>4.6556837700000004</c:v>
                </c:pt>
                <c:pt idx="42">
                  <c:v>4.6556837700000004</c:v>
                </c:pt>
                <c:pt idx="43">
                  <c:v>4.6556837700000004</c:v>
                </c:pt>
                <c:pt idx="44">
                  <c:v>4.6556837700000004</c:v>
                </c:pt>
                <c:pt idx="45">
                  <c:v>4.6556837700000004</c:v>
                </c:pt>
                <c:pt idx="46">
                  <c:v>4.6556837700000004</c:v>
                </c:pt>
                <c:pt idx="47">
                  <c:v>4.6556837700000004</c:v>
                </c:pt>
                <c:pt idx="48">
                  <c:v>4.6556837700000004</c:v>
                </c:pt>
                <c:pt idx="49">
                  <c:v>4.6556837700000004</c:v>
                </c:pt>
                <c:pt idx="50">
                  <c:v>4.6556837700000004</c:v>
                </c:pt>
                <c:pt idx="51">
                  <c:v>4.6556837700000004</c:v>
                </c:pt>
                <c:pt idx="52">
                  <c:v>4.6556837700000004</c:v>
                </c:pt>
                <c:pt idx="53">
                  <c:v>4.6556837700000004</c:v>
                </c:pt>
                <c:pt idx="54">
                  <c:v>4.6556837700000004</c:v>
                </c:pt>
                <c:pt idx="55">
                  <c:v>4.6556837700000004</c:v>
                </c:pt>
                <c:pt idx="56">
                  <c:v>4.6556837700000004</c:v>
                </c:pt>
                <c:pt idx="57">
                  <c:v>4.6556837700000004</c:v>
                </c:pt>
                <c:pt idx="58">
                  <c:v>4.6556837700000004</c:v>
                </c:pt>
                <c:pt idx="59">
                  <c:v>4.6556837700000004</c:v>
                </c:pt>
                <c:pt idx="60">
                  <c:v>4.6556837700000004</c:v>
                </c:pt>
                <c:pt idx="61">
                  <c:v>4.6556837700000004</c:v>
                </c:pt>
                <c:pt idx="62">
                  <c:v>4.6556837700000004</c:v>
                </c:pt>
                <c:pt idx="63">
                  <c:v>4.6556837700000004</c:v>
                </c:pt>
                <c:pt idx="64">
                  <c:v>4.6556837700000004</c:v>
                </c:pt>
                <c:pt idx="65">
                  <c:v>4.6556837700000004</c:v>
                </c:pt>
                <c:pt idx="66">
                  <c:v>4.6556837700000004</c:v>
                </c:pt>
                <c:pt idx="67">
                  <c:v>4.6556837700000004</c:v>
                </c:pt>
                <c:pt idx="68">
                  <c:v>4.6556837700000004</c:v>
                </c:pt>
                <c:pt idx="69">
                  <c:v>4.6556837700000004</c:v>
                </c:pt>
                <c:pt idx="70">
                  <c:v>4.6556837700000004</c:v>
                </c:pt>
                <c:pt idx="71">
                  <c:v>4.6556837700000004</c:v>
                </c:pt>
                <c:pt idx="72">
                  <c:v>4.6556837700000004</c:v>
                </c:pt>
                <c:pt idx="73">
                  <c:v>4.6556837700000004</c:v>
                </c:pt>
                <c:pt idx="74">
                  <c:v>4.6556837700000004</c:v>
                </c:pt>
                <c:pt idx="75">
                  <c:v>4.6556837700000004</c:v>
                </c:pt>
                <c:pt idx="76">
                  <c:v>4.6556837700000004</c:v>
                </c:pt>
                <c:pt idx="77">
                  <c:v>4.6556837700000004</c:v>
                </c:pt>
                <c:pt idx="78">
                  <c:v>4.6556837700000004</c:v>
                </c:pt>
                <c:pt idx="79">
                  <c:v>4.6556837700000004</c:v>
                </c:pt>
                <c:pt idx="80">
                  <c:v>4.6556837700000004</c:v>
                </c:pt>
                <c:pt idx="81">
                  <c:v>4.6556837700000004</c:v>
                </c:pt>
                <c:pt idx="82">
                  <c:v>4.6556837700000004</c:v>
                </c:pt>
                <c:pt idx="83">
                  <c:v>4.6556837700000004</c:v>
                </c:pt>
                <c:pt idx="84">
                  <c:v>4.6556837700000004</c:v>
                </c:pt>
                <c:pt idx="85">
                  <c:v>4.6556837700000004</c:v>
                </c:pt>
                <c:pt idx="86">
                  <c:v>4.6556837700000004</c:v>
                </c:pt>
                <c:pt idx="87">
                  <c:v>4.6556837700000004</c:v>
                </c:pt>
                <c:pt idx="88">
                  <c:v>4.6556837700000004</c:v>
                </c:pt>
                <c:pt idx="89">
                  <c:v>4.6556837700000004</c:v>
                </c:pt>
                <c:pt idx="90">
                  <c:v>4.6556837700000004</c:v>
                </c:pt>
                <c:pt idx="91">
                  <c:v>4.6556837700000004</c:v>
                </c:pt>
                <c:pt idx="92">
                  <c:v>4.6556837700000004</c:v>
                </c:pt>
                <c:pt idx="93">
                  <c:v>4.6556837700000004</c:v>
                </c:pt>
                <c:pt idx="94">
                  <c:v>4.6556837700000004</c:v>
                </c:pt>
                <c:pt idx="95">
                  <c:v>4.6556837700000004</c:v>
                </c:pt>
                <c:pt idx="96">
                  <c:v>4.6556837700000004</c:v>
                </c:pt>
                <c:pt idx="97">
                  <c:v>4.6556837700000004</c:v>
                </c:pt>
                <c:pt idx="98">
                  <c:v>4.6556837700000004</c:v>
                </c:pt>
                <c:pt idx="99">
                  <c:v>4.6556837700000004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4A-4454-9C24-16176826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951647"/>
        <c:axId val="280487391"/>
      </c:lineChart>
      <c:catAx>
        <c:axId val="73895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0487391"/>
        <c:crosses val="autoZero"/>
        <c:auto val="1"/>
        <c:lblAlgn val="ctr"/>
        <c:lblOffset val="100"/>
        <c:noMultiLvlLbl val="0"/>
      </c:catAx>
      <c:valAx>
        <c:axId val="28048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895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Haar parallela</a:t>
            </a:r>
          </a:p>
        </c:rich>
      </c:tx>
      <c:layout>
        <c:manualLayout>
          <c:xMode val="edge"/>
          <c:yMode val="edge"/>
          <c:x val="0.71287785012023142"/>
          <c:y val="5.1942782775282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'4CPU'!$K$35:$K$134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'4CPU'!$D$3:$D$102</c:f>
              <c:numCache>
                <c:formatCode>General</c:formatCode>
                <c:ptCount val="100"/>
                <c:pt idx="0">
                  <c:v>1.459519</c:v>
                </c:pt>
                <c:pt idx="1">
                  <c:v>1.4484889999999999</c:v>
                </c:pt>
                <c:pt idx="2">
                  <c:v>1.4536260000000001</c:v>
                </c:pt>
                <c:pt idx="3">
                  <c:v>1.423035</c:v>
                </c:pt>
                <c:pt idx="4">
                  <c:v>1.4618139999999999</c:v>
                </c:pt>
                <c:pt idx="5">
                  <c:v>1.4561189999999999</c:v>
                </c:pt>
                <c:pt idx="6">
                  <c:v>1.451681</c:v>
                </c:pt>
                <c:pt idx="7">
                  <c:v>1.443835</c:v>
                </c:pt>
                <c:pt idx="8">
                  <c:v>1.450982</c:v>
                </c:pt>
                <c:pt idx="9">
                  <c:v>1.4493100000000001</c:v>
                </c:pt>
                <c:pt idx="10">
                  <c:v>1.4426410000000001</c:v>
                </c:pt>
                <c:pt idx="11">
                  <c:v>1.445638</c:v>
                </c:pt>
                <c:pt idx="12">
                  <c:v>1.4350229999999999</c:v>
                </c:pt>
                <c:pt idx="13">
                  <c:v>1.437001</c:v>
                </c:pt>
                <c:pt idx="14">
                  <c:v>1.4495340000000001</c:v>
                </c:pt>
                <c:pt idx="15">
                  <c:v>1.4448859999999999</c:v>
                </c:pt>
                <c:pt idx="16">
                  <c:v>1.446056</c:v>
                </c:pt>
                <c:pt idx="17">
                  <c:v>1.6074740000000001</c:v>
                </c:pt>
                <c:pt idx="18">
                  <c:v>1.4425870000000001</c:v>
                </c:pt>
                <c:pt idx="19">
                  <c:v>1.454307</c:v>
                </c:pt>
                <c:pt idx="20">
                  <c:v>1.455133</c:v>
                </c:pt>
                <c:pt idx="21">
                  <c:v>1.4481360000000001</c:v>
                </c:pt>
                <c:pt idx="22">
                  <c:v>1.445959</c:v>
                </c:pt>
                <c:pt idx="23">
                  <c:v>1.4258489999999999</c:v>
                </c:pt>
                <c:pt idx="24">
                  <c:v>1.4214450000000001</c:v>
                </c:pt>
                <c:pt idx="25">
                  <c:v>1.4433069999999999</c:v>
                </c:pt>
                <c:pt idx="26">
                  <c:v>1.4554009999999999</c:v>
                </c:pt>
                <c:pt idx="27">
                  <c:v>1.4550190000000001</c:v>
                </c:pt>
                <c:pt idx="28">
                  <c:v>1.445419</c:v>
                </c:pt>
                <c:pt idx="29">
                  <c:v>1.426523</c:v>
                </c:pt>
                <c:pt idx="30">
                  <c:v>1.466623</c:v>
                </c:pt>
                <c:pt idx="31">
                  <c:v>1.444982</c:v>
                </c:pt>
                <c:pt idx="32">
                  <c:v>1.4545049999999999</c:v>
                </c:pt>
                <c:pt idx="33">
                  <c:v>1.4423569999999999</c:v>
                </c:pt>
                <c:pt idx="34">
                  <c:v>1.4579409999999999</c:v>
                </c:pt>
                <c:pt idx="35">
                  <c:v>1.4326300000000001</c:v>
                </c:pt>
                <c:pt idx="36">
                  <c:v>1.436156</c:v>
                </c:pt>
                <c:pt idx="37">
                  <c:v>1.444148</c:v>
                </c:pt>
                <c:pt idx="38">
                  <c:v>1.453436</c:v>
                </c:pt>
                <c:pt idx="39">
                  <c:v>1.4407810000000001</c:v>
                </c:pt>
                <c:pt idx="40">
                  <c:v>1.462086</c:v>
                </c:pt>
                <c:pt idx="41">
                  <c:v>1.4327259999999999</c:v>
                </c:pt>
                <c:pt idx="42">
                  <c:v>1.443789</c:v>
                </c:pt>
                <c:pt idx="43">
                  <c:v>1.4543569999999999</c:v>
                </c:pt>
                <c:pt idx="44">
                  <c:v>1.449009</c:v>
                </c:pt>
                <c:pt idx="45">
                  <c:v>1.4304589999999999</c:v>
                </c:pt>
                <c:pt idx="46">
                  <c:v>1.5805089999999999</c:v>
                </c:pt>
                <c:pt idx="47">
                  <c:v>1.5158430000000001</c:v>
                </c:pt>
                <c:pt idx="48">
                  <c:v>1.4224490000000001</c:v>
                </c:pt>
                <c:pt idx="49">
                  <c:v>1.4460740000000001</c:v>
                </c:pt>
                <c:pt idx="50">
                  <c:v>1.442653</c:v>
                </c:pt>
                <c:pt idx="51">
                  <c:v>1.466826</c:v>
                </c:pt>
                <c:pt idx="52">
                  <c:v>1.4416020000000001</c:v>
                </c:pt>
                <c:pt idx="53">
                  <c:v>1.4468080000000001</c:v>
                </c:pt>
                <c:pt idx="54">
                  <c:v>1.455892</c:v>
                </c:pt>
                <c:pt idx="55">
                  <c:v>1.4478409999999999</c:v>
                </c:pt>
                <c:pt idx="56">
                  <c:v>1.4509270000000001</c:v>
                </c:pt>
                <c:pt idx="57">
                  <c:v>1.4669970000000001</c:v>
                </c:pt>
                <c:pt idx="58">
                  <c:v>1.453009</c:v>
                </c:pt>
                <c:pt idx="59">
                  <c:v>1.462847</c:v>
                </c:pt>
                <c:pt idx="60">
                  <c:v>1.4486049999999999</c:v>
                </c:pt>
                <c:pt idx="61">
                  <c:v>1.438086</c:v>
                </c:pt>
                <c:pt idx="62">
                  <c:v>1.4450940000000001</c:v>
                </c:pt>
                <c:pt idx="63">
                  <c:v>1.439093</c:v>
                </c:pt>
                <c:pt idx="64">
                  <c:v>1.4459420000000001</c:v>
                </c:pt>
                <c:pt idx="65">
                  <c:v>1.4477990000000001</c:v>
                </c:pt>
                <c:pt idx="66">
                  <c:v>1.4468460000000001</c:v>
                </c:pt>
                <c:pt idx="67">
                  <c:v>1.4603649999999999</c:v>
                </c:pt>
                <c:pt idx="68">
                  <c:v>1.461611</c:v>
                </c:pt>
                <c:pt idx="69">
                  <c:v>1.449657</c:v>
                </c:pt>
                <c:pt idx="70">
                  <c:v>1.441478</c:v>
                </c:pt>
                <c:pt idx="71">
                  <c:v>1.433093</c:v>
                </c:pt>
                <c:pt idx="72">
                  <c:v>1.4365810000000001</c:v>
                </c:pt>
                <c:pt idx="73">
                  <c:v>1.442795</c:v>
                </c:pt>
                <c:pt idx="74">
                  <c:v>1.4485209999999999</c:v>
                </c:pt>
                <c:pt idx="75">
                  <c:v>1.4484109999999999</c:v>
                </c:pt>
                <c:pt idx="76">
                  <c:v>1.4408749999999999</c:v>
                </c:pt>
                <c:pt idx="77">
                  <c:v>1.4499919999999999</c:v>
                </c:pt>
                <c:pt idx="78">
                  <c:v>1.4454530000000001</c:v>
                </c:pt>
                <c:pt idx="79">
                  <c:v>1.4494130000000001</c:v>
                </c:pt>
                <c:pt idx="80">
                  <c:v>1.448359</c:v>
                </c:pt>
                <c:pt idx="81">
                  <c:v>1.4388810000000001</c:v>
                </c:pt>
                <c:pt idx="82">
                  <c:v>1.455017</c:v>
                </c:pt>
                <c:pt idx="83">
                  <c:v>1.46079</c:v>
                </c:pt>
                <c:pt idx="84">
                  <c:v>1.444429</c:v>
                </c:pt>
                <c:pt idx="85">
                  <c:v>1.4444600000000001</c:v>
                </c:pt>
                <c:pt idx="86">
                  <c:v>1.447921</c:v>
                </c:pt>
                <c:pt idx="87">
                  <c:v>1.4579279999999999</c:v>
                </c:pt>
                <c:pt idx="88">
                  <c:v>1.4372400000000001</c:v>
                </c:pt>
                <c:pt idx="89">
                  <c:v>1.44678</c:v>
                </c:pt>
                <c:pt idx="90">
                  <c:v>1.4303140000000001</c:v>
                </c:pt>
                <c:pt idx="91">
                  <c:v>1.4546870000000001</c:v>
                </c:pt>
                <c:pt idx="92">
                  <c:v>1.435549</c:v>
                </c:pt>
                <c:pt idx="93">
                  <c:v>1.4499979999999999</c:v>
                </c:pt>
                <c:pt idx="94">
                  <c:v>1.4543919999999999</c:v>
                </c:pt>
                <c:pt idx="95">
                  <c:v>1.446315</c:v>
                </c:pt>
                <c:pt idx="96">
                  <c:v>1.455608</c:v>
                </c:pt>
                <c:pt idx="97">
                  <c:v>2.6274839999999999</c:v>
                </c:pt>
                <c:pt idx="98">
                  <c:v>2.5040969999999998</c:v>
                </c:pt>
                <c:pt idx="99">
                  <c:v>2.2519070000000001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E-49E6-B283-A00EC2029257}"/>
            </c:ext>
          </c:extLst>
        </c:ser>
        <c:ser>
          <c:idx val="1"/>
          <c:order val="1"/>
          <c:tx>
            <c:v>Mean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'4CPU'!$K$35:$K$134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'4CPU'!$E$3:$E$102</c:f>
              <c:numCache>
                <c:formatCode>General</c:formatCode>
                <c:ptCount val="100"/>
                <c:pt idx="0">
                  <c:v>1.4808387600000004</c:v>
                </c:pt>
                <c:pt idx="1">
                  <c:v>1.4808387600000004</c:v>
                </c:pt>
                <c:pt idx="2">
                  <c:v>1.4808387600000004</c:v>
                </c:pt>
                <c:pt idx="3">
                  <c:v>1.4808387600000004</c:v>
                </c:pt>
                <c:pt idx="4">
                  <c:v>1.4808387600000004</c:v>
                </c:pt>
                <c:pt idx="5">
                  <c:v>1.4808387600000004</c:v>
                </c:pt>
                <c:pt idx="6">
                  <c:v>1.4808387600000004</c:v>
                </c:pt>
                <c:pt idx="7">
                  <c:v>1.4808387600000004</c:v>
                </c:pt>
                <c:pt idx="8">
                  <c:v>1.4808387600000004</c:v>
                </c:pt>
                <c:pt idx="9">
                  <c:v>1.4808387600000004</c:v>
                </c:pt>
                <c:pt idx="10">
                  <c:v>1.4808387600000004</c:v>
                </c:pt>
                <c:pt idx="11">
                  <c:v>1.4808387600000004</c:v>
                </c:pt>
                <c:pt idx="12">
                  <c:v>1.4808387600000004</c:v>
                </c:pt>
                <c:pt idx="13">
                  <c:v>1.4808387600000004</c:v>
                </c:pt>
                <c:pt idx="14">
                  <c:v>1.4808387600000004</c:v>
                </c:pt>
                <c:pt idx="15">
                  <c:v>1.4808387600000004</c:v>
                </c:pt>
                <c:pt idx="16">
                  <c:v>1.4808387600000004</c:v>
                </c:pt>
                <c:pt idx="17">
                  <c:v>1.4808387600000004</c:v>
                </c:pt>
                <c:pt idx="18">
                  <c:v>1.4808387600000004</c:v>
                </c:pt>
                <c:pt idx="19">
                  <c:v>1.4808387600000004</c:v>
                </c:pt>
                <c:pt idx="20">
                  <c:v>1.4808387600000004</c:v>
                </c:pt>
                <c:pt idx="21">
                  <c:v>1.4808387600000004</c:v>
                </c:pt>
                <c:pt idx="22">
                  <c:v>1.4808387600000004</c:v>
                </c:pt>
                <c:pt idx="23">
                  <c:v>1.4808387600000004</c:v>
                </c:pt>
                <c:pt idx="24">
                  <c:v>1.4808387600000004</c:v>
                </c:pt>
                <c:pt idx="25">
                  <c:v>1.4808387600000004</c:v>
                </c:pt>
                <c:pt idx="26">
                  <c:v>1.4808387600000004</c:v>
                </c:pt>
                <c:pt idx="27">
                  <c:v>1.4808387600000004</c:v>
                </c:pt>
                <c:pt idx="28">
                  <c:v>1.4808387600000004</c:v>
                </c:pt>
                <c:pt idx="29">
                  <c:v>1.4808387600000004</c:v>
                </c:pt>
                <c:pt idx="30">
                  <c:v>1.4808387600000004</c:v>
                </c:pt>
                <c:pt idx="31">
                  <c:v>1.4808387600000004</c:v>
                </c:pt>
                <c:pt idx="32">
                  <c:v>1.4808387600000004</c:v>
                </c:pt>
                <c:pt idx="33">
                  <c:v>1.4808387600000004</c:v>
                </c:pt>
                <c:pt idx="34">
                  <c:v>1.4808387600000004</c:v>
                </c:pt>
                <c:pt idx="35">
                  <c:v>1.4808387600000004</c:v>
                </c:pt>
                <c:pt idx="36">
                  <c:v>1.4808387600000004</c:v>
                </c:pt>
                <c:pt idx="37">
                  <c:v>1.4808387600000004</c:v>
                </c:pt>
                <c:pt idx="38">
                  <c:v>1.4808387600000004</c:v>
                </c:pt>
                <c:pt idx="39">
                  <c:v>1.4808387600000004</c:v>
                </c:pt>
                <c:pt idx="40">
                  <c:v>1.4808387600000004</c:v>
                </c:pt>
                <c:pt idx="41">
                  <c:v>1.4808387600000004</c:v>
                </c:pt>
                <c:pt idx="42">
                  <c:v>1.4808387600000004</c:v>
                </c:pt>
                <c:pt idx="43">
                  <c:v>1.4808387600000004</c:v>
                </c:pt>
                <c:pt idx="44">
                  <c:v>1.4808387600000004</c:v>
                </c:pt>
                <c:pt idx="45">
                  <c:v>1.4808387600000004</c:v>
                </c:pt>
                <c:pt idx="46">
                  <c:v>1.4808387600000004</c:v>
                </c:pt>
                <c:pt idx="47">
                  <c:v>1.4808387600000004</c:v>
                </c:pt>
                <c:pt idx="48">
                  <c:v>1.4808387600000004</c:v>
                </c:pt>
                <c:pt idx="49">
                  <c:v>1.4808387600000004</c:v>
                </c:pt>
                <c:pt idx="50">
                  <c:v>1.4808387600000004</c:v>
                </c:pt>
                <c:pt idx="51">
                  <c:v>1.4808387600000004</c:v>
                </c:pt>
                <c:pt idx="52">
                  <c:v>1.4808387600000004</c:v>
                </c:pt>
                <c:pt idx="53">
                  <c:v>1.4808387600000004</c:v>
                </c:pt>
                <c:pt idx="54">
                  <c:v>1.4808387600000004</c:v>
                </c:pt>
                <c:pt idx="55">
                  <c:v>1.4808387600000004</c:v>
                </c:pt>
                <c:pt idx="56">
                  <c:v>1.4808387600000004</c:v>
                </c:pt>
                <c:pt idx="57">
                  <c:v>1.4808387600000004</c:v>
                </c:pt>
                <c:pt idx="58">
                  <c:v>1.4808387600000004</c:v>
                </c:pt>
                <c:pt idx="59">
                  <c:v>1.4808387600000004</c:v>
                </c:pt>
                <c:pt idx="60">
                  <c:v>1.4808387600000004</c:v>
                </c:pt>
                <c:pt idx="61">
                  <c:v>1.4808387600000004</c:v>
                </c:pt>
                <c:pt idx="62">
                  <c:v>1.4808387600000004</c:v>
                </c:pt>
                <c:pt idx="63">
                  <c:v>1.4808387600000004</c:v>
                </c:pt>
                <c:pt idx="64">
                  <c:v>1.4808387600000004</c:v>
                </c:pt>
                <c:pt idx="65">
                  <c:v>1.4808387600000004</c:v>
                </c:pt>
                <c:pt idx="66">
                  <c:v>1.4808387600000004</c:v>
                </c:pt>
                <c:pt idx="67">
                  <c:v>1.4808387600000004</c:v>
                </c:pt>
                <c:pt idx="68">
                  <c:v>1.4808387600000004</c:v>
                </c:pt>
                <c:pt idx="69">
                  <c:v>1.4808387600000004</c:v>
                </c:pt>
                <c:pt idx="70">
                  <c:v>1.4808387600000004</c:v>
                </c:pt>
                <c:pt idx="71">
                  <c:v>1.4808387600000004</c:v>
                </c:pt>
                <c:pt idx="72">
                  <c:v>1.4808387600000004</c:v>
                </c:pt>
                <c:pt idx="73">
                  <c:v>1.4808387600000004</c:v>
                </c:pt>
                <c:pt idx="74">
                  <c:v>1.4808387600000004</c:v>
                </c:pt>
                <c:pt idx="75">
                  <c:v>1.4808387600000004</c:v>
                </c:pt>
                <c:pt idx="76">
                  <c:v>1.4808387600000004</c:v>
                </c:pt>
                <c:pt idx="77">
                  <c:v>1.4808387600000004</c:v>
                </c:pt>
                <c:pt idx="78">
                  <c:v>1.4808387600000004</c:v>
                </c:pt>
                <c:pt idx="79">
                  <c:v>1.4808387600000004</c:v>
                </c:pt>
                <c:pt idx="80">
                  <c:v>1.4808387600000004</c:v>
                </c:pt>
                <c:pt idx="81">
                  <c:v>1.4808387600000004</c:v>
                </c:pt>
                <c:pt idx="82">
                  <c:v>1.4808387600000004</c:v>
                </c:pt>
                <c:pt idx="83">
                  <c:v>1.4808387600000004</c:v>
                </c:pt>
                <c:pt idx="84">
                  <c:v>1.4808387600000004</c:v>
                </c:pt>
                <c:pt idx="85">
                  <c:v>1.4808387600000004</c:v>
                </c:pt>
                <c:pt idx="86">
                  <c:v>1.4808387600000004</c:v>
                </c:pt>
                <c:pt idx="87">
                  <c:v>1.4808387600000004</c:v>
                </c:pt>
                <c:pt idx="88">
                  <c:v>1.4808387600000004</c:v>
                </c:pt>
                <c:pt idx="89">
                  <c:v>1.4808387600000004</c:v>
                </c:pt>
                <c:pt idx="90">
                  <c:v>1.4808387600000004</c:v>
                </c:pt>
                <c:pt idx="91">
                  <c:v>1.4808387600000004</c:v>
                </c:pt>
                <c:pt idx="92">
                  <c:v>1.4808387600000004</c:v>
                </c:pt>
                <c:pt idx="93">
                  <c:v>1.4808387600000004</c:v>
                </c:pt>
                <c:pt idx="94">
                  <c:v>1.4808387600000004</c:v>
                </c:pt>
                <c:pt idx="95">
                  <c:v>1.4808387600000004</c:v>
                </c:pt>
                <c:pt idx="96">
                  <c:v>1.4808387600000004</c:v>
                </c:pt>
                <c:pt idx="97">
                  <c:v>1.4808387600000004</c:v>
                </c:pt>
                <c:pt idx="98">
                  <c:v>1.4808387600000004</c:v>
                </c:pt>
                <c:pt idx="99">
                  <c:v>1.4808387600000004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72-4399-8696-C0B1DC034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027807"/>
        <c:axId val="286767807"/>
      </c:lineChart>
      <c:catAx>
        <c:axId val="559027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Attempt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767807"/>
        <c:crosses val="autoZero"/>
        <c:auto val="1"/>
        <c:lblAlgn val="ctr"/>
        <c:lblOffset val="100"/>
        <c:noMultiLvlLbl val="0"/>
      </c:catAx>
      <c:valAx>
        <c:axId val="28676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02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Haar seriale</a:t>
            </a:r>
            <a:endParaRPr lang="en-US" sz="1400"/>
          </a:p>
        </c:rich>
      </c:tx>
      <c:layout>
        <c:manualLayout>
          <c:xMode val="edge"/>
          <c:yMode val="edge"/>
          <c:x val="0.75489020933849682"/>
          <c:y val="5.0215200470678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'4CPU'!$K$35:$K$134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'4CPU'!$B$3:$B$102</c:f>
              <c:numCache>
                <c:formatCode>_-* #,##0.000000_-;\-* #,##0.000000_-;_-* "-"??_-;_-@_-</c:formatCode>
                <c:ptCount val="100"/>
                <c:pt idx="0">
                  <c:v>1.5458419999999999</c:v>
                </c:pt>
                <c:pt idx="1">
                  <c:v>1.518767</c:v>
                </c:pt>
                <c:pt idx="2">
                  <c:v>1.5227930000000001</c:v>
                </c:pt>
                <c:pt idx="3">
                  <c:v>1.51824</c:v>
                </c:pt>
                <c:pt idx="4">
                  <c:v>1.5200450000000001</c:v>
                </c:pt>
                <c:pt idx="5">
                  <c:v>1.529417</c:v>
                </c:pt>
                <c:pt idx="6">
                  <c:v>1.5238020000000001</c:v>
                </c:pt>
                <c:pt idx="7">
                  <c:v>1.5127930000000001</c:v>
                </c:pt>
                <c:pt idx="8">
                  <c:v>1.5152209999999999</c:v>
                </c:pt>
                <c:pt idx="9">
                  <c:v>1.5174300000000001</c:v>
                </c:pt>
                <c:pt idx="10">
                  <c:v>1.5270090000000001</c:v>
                </c:pt>
                <c:pt idx="11">
                  <c:v>1.530548</c:v>
                </c:pt>
                <c:pt idx="12">
                  <c:v>1.524991</c:v>
                </c:pt>
                <c:pt idx="13">
                  <c:v>1.5115590000000001</c:v>
                </c:pt>
                <c:pt idx="14">
                  <c:v>1.5203850000000001</c:v>
                </c:pt>
                <c:pt idx="15">
                  <c:v>1.5300879999999999</c:v>
                </c:pt>
                <c:pt idx="16">
                  <c:v>1.5124690000000001</c:v>
                </c:pt>
                <c:pt idx="17">
                  <c:v>1.5280670000000001</c:v>
                </c:pt>
                <c:pt idx="18">
                  <c:v>1.515533</c:v>
                </c:pt>
                <c:pt idx="19">
                  <c:v>1.512475</c:v>
                </c:pt>
                <c:pt idx="20">
                  <c:v>1.520338</c:v>
                </c:pt>
                <c:pt idx="21">
                  <c:v>1.533347</c:v>
                </c:pt>
                <c:pt idx="22">
                  <c:v>1.5402709999999999</c:v>
                </c:pt>
                <c:pt idx="23">
                  <c:v>1.5448850000000001</c:v>
                </c:pt>
                <c:pt idx="24">
                  <c:v>1.5225979999999999</c:v>
                </c:pt>
                <c:pt idx="25">
                  <c:v>1.520195</c:v>
                </c:pt>
                <c:pt idx="26">
                  <c:v>1.5178970000000001</c:v>
                </c:pt>
                <c:pt idx="27">
                  <c:v>1.518907</c:v>
                </c:pt>
                <c:pt idx="28">
                  <c:v>1.5189239999999999</c:v>
                </c:pt>
                <c:pt idx="29">
                  <c:v>1.5210649999999999</c:v>
                </c:pt>
                <c:pt idx="30">
                  <c:v>1.5098149999999999</c:v>
                </c:pt>
                <c:pt idx="31">
                  <c:v>1.5262770000000001</c:v>
                </c:pt>
                <c:pt idx="32">
                  <c:v>1.5217810000000001</c:v>
                </c:pt>
                <c:pt idx="33">
                  <c:v>1.5189569999999999</c:v>
                </c:pt>
                <c:pt idx="34">
                  <c:v>1.5259640000000001</c:v>
                </c:pt>
                <c:pt idx="35">
                  <c:v>1.5156430000000001</c:v>
                </c:pt>
                <c:pt idx="36">
                  <c:v>1.5143599999999999</c:v>
                </c:pt>
                <c:pt idx="37">
                  <c:v>1.521533</c:v>
                </c:pt>
                <c:pt idx="38">
                  <c:v>1.5222249999999999</c:v>
                </c:pt>
                <c:pt idx="39">
                  <c:v>1.522851</c:v>
                </c:pt>
                <c:pt idx="40">
                  <c:v>1.520222</c:v>
                </c:pt>
                <c:pt idx="41">
                  <c:v>1.517884</c:v>
                </c:pt>
                <c:pt idx="42">
                  <c:v>1.5285679999999999</c:v>
                </c:pt>
                <c:pt idx="43">
                  <c:v>1.5192950000000001</c:v>
                </c:pt>
                <c:pt idx="44">
                  <c:v>1.5171539999999999</c:v>
                </c:pt>
                <c:pt idx="45">
                  <c:v>1.5213540000000001</c:v>
                </c:pt>
                <c:pt idx="46">
                  <c:v>1.5189649999999999</c:v>
                </c:pt>
                <c:pt idx="47">
                  <c:v>1.5353479999999999</c:v>
                </c:pt>
                <c:pt idx="48">
                  <c:v>1.517468</c:v>
                </c:pt>
                <c:pt idx="49">
                  <c:v>1.5222199999999999</c:v>
                </c:pt>
                <c:pt idx="50">
                  <c:v>1.531682</c:v>
                </c:pt>
                <c:pt idx="51">
                  <c:v>1.53244</c:v>
                </c:pt>
                <c:pt idx="52">
                  <c:v>1.522572</c:v>
                </c:pt>
                <c:pt idx="53">
                  <c:v>1.5391840000000001</c:v>
                </c:pt>
                <c:pt idx="54">
                  <c:v>1.5239450000000001</c:v>
                </c:pt>
                <c:pt idx="55">
                  <c:v>1.523658</c:v>
                </c:pt>
                <c:pt idx="56">
                  <c:v>1.525755</c:v>
                </c:pt>
                <c:pt idx="57">
                  <c:v>1.517541</c:v>
                </c:pt>
                <c:pt idx="58">
                  <c:v>1.5184930000000001</c:v>
                </c:pt>
                <c:pt idx="59">
                  <c:v>1.520875</c:v>
                </c:pt>
                <c:pt idx="60">
                  <c:v>1.5240039999999999</c:v>
                </c:pt>
                <c:pt idx="61">
                  <c:v>1.5187630000000001</c:v>
                </c:pt>
                <c:pt idx="62">
                  <c:v>1.5248679999999999</c:v>
                </c:pt>
                <c:pt idx="63">
                  <c:v>1.5151520000000001</c:v>
                </c:pt>
                <c:pt idx="64">
                  <c:v>1.5125729999999999</c:v>
                </c:pt>
                <c:pt idx="65">
                  <c:v>1.517828</c:v>
                </c:pt>
                <c:pt idx="66">
                  <c:v>1.520127</c:v>
                </c:pt>
                <c:pt idx="67">
                  <c:v>1.522678</c:v>
                </c:pt>
                <c:pt idx="68">
                  <c:v>1.519023</c:v>
                </c:pt>
                <c:pt idx="69">
                  <c:v>1.534038</c:v>
                </c:pt>
                <c:pt idx="70">
                  <c:v>1.521444</c:v>
                </c:pt>
                <c:pt idx="71">
                  <c:v>1.5283329999999999</c:v>
                </c:pt>
                <c:pt idx="72">
                  <c:v>1.519458</c:v>
                </c:pt>
                <c:pt idx="73">
                  <c:v>1.5239799999999999</c:v>
                </c:pt>
                <c:pt idx="74">
                  <c:v>1.512553</c:v>
                </c:pt>
                <c:pt idx="75">
                  <c:v>1.5090220000000001</c:v>
                </c:pt>
                <c:pt idx="76">
                  <c:v>1.5190710000000001</c:v>
                </c:pt>
                <c:pt idx="77">
                  <c:v>1.5156799999999999</c:v>
                </c:pt>
                <c:pt idx="78">
                  <c:v>1.5259290000000001</c:v>
                </c:pt>
                <c:pt idx="79">
                  <c:v>1.513487</c:v>
                </c:pt>
                <c:pt idx="80">
                  <c:v>1.5124899999999999</c:v>
                </c:pt>
                <c:pt idx="81">
                  <c:v>1.513091</c:v>
                </c:pt>
                <c:pt idx="82">
                  <c:v>1.5161359999999999</c:v>
                </c:pt>
                <c:pt idx="83">
                  <c:v>1.517163</c:v>
                </c:pt>
                <c:pt idx="84">
                  <c:v>1.5149269999999999</c:v>
                </c:pt>
                <c:pt idx="85">
                  <c:v>1.5165869999999999</c:v>
                </c:pt>
                <c:pt idx="86">
                  <c:v>1.516292</c:v>
                </c:pt>
                <c:pt idx="87">
                  <c:v>1.53321</c:v>
                </c:pt>
                <c:pt idx="88">
                  <c:v>1.5096350000000001</c:v>
                </c:pt>
                <c:pt idx="89">
                  <c:v>1.516545</c:v>
                </c:pt>
                <c:pt idx="90">
                  <c:v>1.5200629999999999</c:v>
                </c:pt>
                <c:pt idx="91">
                  <c:v>1.5194129999999999</c:v>
                </c:pt>
                <c:pt idx="92">
                  <c:v>1.5300229999999999</c:v>
                </c:pt>
                <c:pt idx="93">
                  <c:v>1.5176879999999999</c:v>
                </c:pt>
                <c:pt idx="94">
                  <c:v>1.530187</c:v>
                </c:pt>
                <c:pt idx="95">
                  <c:v>1.5199990000000001</c:v>
                </c:pt>
                <c:pt idx="96">
                  <c:v>1.519428</c:v>
                </c:pt>
                <c:pt idx="97">
                  <c:v>1.5212950000000001</c:v>
                </c:pt>
                <c:pt idx="98">
                  <c:v>1.5276270000000001</c:v>
                </c:pt>
                <c:pt idx="99">
                  <c:v>1.5274110000000001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E-4F45-9C20-7B276E645B26}"/>
            </c:ext>
          </c:extLst>
        </c:ser>
        <c:ser>
          <c:idx val="1"/>
          <c:order val="1"/>
          <c:tx>
            <c:v>Mean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'4CPU'!$K$35:$K$134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'4CPU'!$C$3:$C$102</c:f>
              <c:numCache>
                <c:formatCode>_-* #,##0.000000\ _€_-;\-* #,##0.000000\ _€_-;_-* "-"??????\ _€_-;_-@_-</c:formatCode>
                <c:ptCount val="100"/>
                <c:pt idx="0">
                  <c:v>1.5216715100000002</c:v>
                </c:pt>
                <c:pt idx="1">
                  <c:v>1.5216715100000002</c:v>
                </c:pt>
                <c:pt idx="2">
                  <c:v>1.5216715100000002</c:v>
                </c:pt>
                <c:pt idx="3">
                  <c:v>1.5216715100000002</c:v>
                </c:pt>
                <c:pt idx="4">
                  <c:v>1.5216715100000002</c:v>
                </c:pt>
                <c:pt idx="5">
                  <c:v>1.5216715100000002</c:v>
                </c:pt>
                <c:pt idx="6">
                  <c:v>1.5216715100000002</c:v>
                </c:pt>
                <c:pt idx="7">
                  <c:v>1.5216715100000002</c:v>
                </c:pt>
                <c:pt idx="8">
                  <c:v>1.5216715100000002</c:v>
                </c:pt>
                <c:pt idx="9">
                  <c:v>1.5216715100000002</c:v>
                </c:pt>
                <c:pt idx="10">
                  <c:v>1.5216715100000002</c:v>
                </c:pt>
                <c:pt idx="11">
                  <c:v>1.5216715100000002</c:v>
                </c:pt>
                <c:pt idx="12">
                  <c:v>1.5216715100000002</c:v>
                </c:pt>
                <c:pt idx="13">
                  <c:v>1.5216715100000002</c:v>
                </c:pt>
                <c:pt idx="14">
                  <c:v>1.5216715100000002</c:v>
                </c:pt>
                <c:pt idx="15">
                  <c:v>1.5216715100000002</c:v>
                </c:pt>
                <c:pt idx="16">
                  <c:v>1.5216715100000002</c:v>
                </c:pt>
                <c:pt idx="17">
                  <c:v>1.5216715100000002</c:v>
                </c:pt>
                <c:pt idx="18">
                  <c:v>1.5216715100000002</c:v>
                </c:pt>
                <c:pt idx="19">
                  <c:v>1.5216715100000002</c:v>
                </c:pt>
                <c:pt idx="20">
                  <c:v>1.5216715100000002</c:v>
                </c:pt>
                <c:pt idx="21">
                  <c:v>1.5216715100000002</c:v>
                </c:pt>
                <c:pt idx="22">
                  <c:v>1.5216715100000002</c:v>
                </c:pt>
                <c:pt idx="23">
                  <c:v>1.5216715100000002</c:v>
                </c:pt>
                <c:pt idx="24">
                  <c:v>1.5216715100000002</c:v>
                </c:pt>
                <c:pt idx="25">
                  <c:v>1.5216715100000002</c:v>
                </c:pt>
                <c:pt idx="26">
                  <c:v>1.5216715100000002</c:v>
                </c:pt>
                <c:pt idx="27">
                  <c:v>1.5216715100000002</c:v>
                </c:pt>
                <c:pt idx="28">
                  <c:v>1.5216715100000002</c:v>
                </c:pt>
                <c:pt idx="29">
                  <c:v>1.5216715100000002</c:v>
                </c:pt>
                <c:pt idx="30">
                  <c:v>1.5216715100000002</c:v>
                </c:pt>
                <c:pt idx="31">
                  <c:v>1.5216715100000002</c:v>
                </c:pt>
                <c:pt idx="32">
                  <c:v>1.5216715100000002</c:v>
                </c:pt>
                <c:pt idx="33">
                  <c:v>1.5216715100000002</c:v>
                </c:pt>
                <c:pt idx="34">
                  <c:v>1.5216715100000002</c:v>
                </c:pt>
                <c:pt idx="35">
                  <c:v>1.5216715100000002</c:v>
                </c:pt>
                <c:pt idx="36">
                  <c:v>1.5216715100000002</c:v>
                </c:pt>
                <c:pt idx="37">
                  <c:v>1.5216715100000002</c:v>
                </c:pt>
                <c:pt idx="38">
                  <c:v>1.5216715100000002</c:v>
                </c:pt>
                <c:pt idx="39">
                  <c:v>1.5216715100000002</c:v>
                </c:pt>
                <c:pt idx="40">
                  <c:v>1.5216715100000002</c:v>
                </c:pt>
                <c:pt idx="41">
                  <c:v>1.5216715100000002</c:v>
                </c:pt>
                <c:pt idx="42">
                  <c:v>1.5216715100000002</c:v>
                </c:pt>
                <c:pt idx="43">
                  <c:v>1.5216715100000002</c:v>
                </c:pt>
                <c:pt idx="44">
                  <c:v>1.5216715100000002</c:v>
                </c:pt>
                <c:pt idx="45">
                  <c:v>1.5216715100000002</c:v>
                </c:pt>
                <c:pt idx="46">
                  <c:v>1.5216715100000002</c:v>
                </c:pt>
                <c:pt idx="47">
                  <c:v>1.5216715100000002</c:v>
                </c:pt>
                <c:pt idx="48">
                  <c:v>1.5216715100000002</c:v>
                </c:pt>
                <c:pt idx="49">
                  <c:v>1.5216715100000002</c:v>
                </c:pt>
                <c:pt idx="50">
                  <c:v>1.5216715100000002</c:v>
                </c:pt>
                <c:pt idx="51">
                  <c:v>1.5216715100000002</c:v>
                </c:pt>
                <c:pt idx="52">
                  <c:v>1.5216715100000002</c:v>
                </c:pt>
                <c:pt idx="53">
                  <c:v>1.5216715100000002</c:v>
                </c:pt>
                <c:pt idx="54">
                  <c:v>1.5216715100000002</c:v>
                </c:pt>
                <c:pt idx="55">
                  <c:v>1.5216715100000002</c:v>
                </c:pt>
                <c:pt idx="56">
                  <c:v>1.5216715100000002</c:v>
                </c:pt>
                <c:pt idx="57">
                  <c:v>1.5216715100000002</c:v>
                </c:pt>
                <c:pt idx="58">
                  <c:v>1.5216715100000002</c:v>
                </c:pt>
                <c:pt idx="59">
                  <c:v>1.5216715100000002</c:v>
                </c:pt>
                <c:pt idx="60">
                  <c:v>1.5216715100000002</c:v>
                </c:pt>
                <c:pt idx="61">
                  <c:v>1.5216715100000002</c:v>
                </c:pt>
                <c:pt idx="62">
                  <c:v>1.5216715100000002</c:v>
                </c:pt>
                <c:pt idx="63">
                  <c:v>1.5216715100000002</c:v>
                </c:pt>
                <c:pt idx="64">
                  <c:v>1.5216715100000002</c:v>
                </c:pt>
                <c:pt idx="65">
                  <c:v>1.5216715100000002</c:v>
                </c:pt>
                <c:pt idx="66">
                  <c:v>1.5216715100000002</c:v>
                </c:pt>
                <c:pt idx="67">
                  <c:v>1.5216715100000002</c:v>
                </c:pt>
                <c:pt idx="68">
                  <c:v>1.5216715100000002</c:v>
                </c:pt>
                <c:pt idx="69">
                  <c:v>1.5216715100000002</c:v>
                </c:pt>
                <c:pt idx="70">
                  <c:v>1.5216715100000002</c:v>
                </c:pt>
                <c:pt idx="71">
                  <c:v>1.5216715100000002</c:v>
                </c:pt>
                <c:pt idx="72">
                  <c:v>1.5216715100000002</c:v>
                </c:pt>
                <c:pt idx="73">
                  <c:v>1.5216715100000002</c:v>
                </c:pt>
                <c:pt idx="74">
                  <c:v>1.5216715100000002</c:v>
                </c:pt>
                <c:pt idx="75">
                  <c:v>1.5216715100000002</c:v>
                </c:pt>
                <c:pt idx="76">
                  <c:v>1.5216715100000002</c:v>
                </c:pt>
                <c:pt idx="77">
                  <c:v>1.5216715100000002</c:v>
                </c:pt>
                <c:pt idx="78">
                  <c:v>1.5216715100000002</c:v>
                </c:pt>
                <c:pt idx="79">
                  <c:v>1.5216715100000002</c:v>
                </c:pt>
                <c:pt idx="80">
                  <c:v>1.5216715100000002</c:v>
                </c:pt>
                <c:pt idx="81">
                  <c:v>1.5216715100000002</c:v>
                </c:pt>
                <c:pt idx="82">
                  <c:v>1.5216715100000002</c:v>
                </c:pt>
                <c:pt idx="83">
                  <c:v>1.5216715100000002</c:v>
                </c:pt>
                <c:pt idx="84">
                  <c:v>1.5216715100000002</c:v>
                </c:pt>
                <c:pt idx="85">
                  <c:v>1.5216715100000002</c:v>
                </c:pt>
                <c:pt idx="86">
                  <c:v>1.5216715100000002</c:v>
                </c:pt>
                <c:pt idx="87">
                  <c:v>1.5216715100000002</c:v>
                </c:pt>
                <c:pt idx="88">
                  <c:v>1.5216715100000002</c:v>
                </c:pt>
                <c:pt idx="89">
                  <c:v>1.5216715100000002</c:v>
                </c:pt>
                <c:pt idx="90">
                  <c:v>1.5216715100000002</c:v>
                </c:pt>
                <c:pt idx="91">
                  <c:v>1.5216715100000002</c:v>
                </c:pt>
                <c:pt idx="92">
                  <c:v>1.5216715100000002</c:v>
                </c:pt>
                <c:pt idx="93">
                  <c:v>1.5216715100000002</c:v>
                </c:pt>
                <c:pt idx="94">
                  <c:v>1.5216715100000002</c:v>
                </c:pt>
                <c:pt idx="95">
                  <c:v>1.5216715100000002</c:v>
                </c:pt>
                <c:pt idx="96">
                  <c:v>1.5216715100000002</c:v>
                </c:pt>
                <c:pt idx="97">
                  <c:v>1.5216715100000002</c:v>
                </c:pt>
                <c:pt idx="98">
                  <c:v>1.5216715100000002</c:v>
                </c:pt>
                <c:pt idx="99">
                  <c:v>1.5216715100000002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37-4D40-AB9E-115757A69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348207"/>
        <c:axId val="616226927"/>
      </c:lineChart>
      <c:catAx>
        <c:axId val="40834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Attempt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226927"/>
        <c:crosses val="autoZero"/>
        <c:auto val="1"/>
        <c:lblAlgn val="ctr"/>
        <c:lblOffset val="100"/>
        <c:noMultiLvlLbl val="0"/>
      </c:catAx>
      <c:valAx>
        <c:axId val="6162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_-* #,##0.000000_-;\-* #,##0.000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834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CDF_seriale 4vCPU</a:t>
            </a:r>
          </a:p>
        </c:rich>
      </c:tx>
      <c:layout>
        <c:manualLayout>
          <c:xMode val="edge"/>
          <c:yMode val="edge"/>
          <c:x val="0.36799800107208164"/>
          <c:y val="3.70370199612398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'4CPU'!$K$35:$K$134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'4CPU'!$F$3:$F$102</c:f>
              <c:numCache>
                <c:formatCode>General</c:formatCode>
                <c:ptCount val="100"/>
                <c:pt idx="0">
                  <c:v>6.7953070000000002</c:v>
                </c:pt>
                <c:pt idx="1">
                  <c:v>6.9015230000000001</c:v>
                </c:pt>
                <c:pt idx="2">
                  <c:v>6.9065979999999998</c:v>
                </c:pt>
                <c:pt idx="3">
                  <c:v>6.8506200000000002</c:v>
                </c:pt>
                <c:pt idx="4">
                  <c:v>6.8632689999999998</c:v>
                </c:pt>
                <c:pt idx="5">
                  <c:v>6.8796499999999998</c:v>
                </c:pt>
                <c:pt idx="6">
                  <c:v>6.9051130000000001</c:v>
                </c:pt>
                <c:pt idx="7">
                  <c:v>6.9369339999999999</c:v>
                </c:pt>
                <c:pt idx="8">
                  <c:v>6.9324519999999996</c:v>
                </c:pt>
                <c:pt idx="9">
                  <c:v>6.9588850000000004</c:v>
                </c:pt>
                <c:pt idx="10">
                  <c:v>6.9076769999999996</c:v>
                </c:pt>
                <c:pt idx="11">
                  <c:v>6.8945759999999998</c:v>
                </c:pt>
                <c:pt idx="12">
                  <c:v>6.8821190000000003</c:v>
                </c:pt>
                <c:pt idx="13">
                  <c:v>6.8830530000000003</c:v>
                </c:pt>
                <c:pt idx="14">
                  <c:v>6.9184140000000003</c:v>
                </c:pt>
                <c:pt idx="15">
                  <c:v>6.9145649999999996</c:v>
                </c:pt>
                <c:pt idx="16">
                  <c:v>6.9083759999999996</c:v>
                </c:pt>
                <c:pt idx="17">
                  <c:v>6.9213940000000003</c:v>
                </c:pt>
                <c:pt idx="18">
                  <c:v>6.8559809999999999</c:v>
                </c:pt>
                <c:pt idx="19">
                  <c:v>6.8565740000000002</c:v>
                </c:pt>
                <c:pt idx="20">
                  <c:v>6.934437</c:v>
                </c:pt>
                <c:pt idx="21">
                  <c:v>7.0162789999999999</c:v>
                </c:pt>
                <c:pt idx="22">
                  <c:v>6.8146060000000004</c:v>
                </c:pt>
                <c:pt idx="23">
                  <c:v>6.8943110000000001</c:v>
                </c:pt>
                <c:pt idx="24">
                  <c:v>6.8080530000000001</c:v>
                </c:pt>
                <c:pt idx="25">
                  <c:v>6.8972899999999999</c:v>
                </c:pt>
                <c:pt idx="26">
                  <c:v>6.7992239999999997</c:v>
                </c:pt>
                <c:pt idx="27">
                  <c:v>6.9491269999999998</c:v>
                </c:pt>
                <c:pt idx="28">
                  <c:v>6.7872500000000002</c:v>
                </c:pt>
                <c:pt idx="29">
                  <c:v>6.9077650000000004</c:v>
                </c:pt>
                <c:pt idx="30">
                  <c:v>6.837688</c:v>
                </c:pt>
                <c:pt idx="31">
                  <c:v>6.92516</c:v>
                </c:pt>
                <c:pt idx="32">
                  <c:v>6.8574619999999999</c:v>
                </c:pt>
                <c:pt idx="33">
                  <c:v>6.9520390000000001</c:v>
                </c:pt>
                <c:pt idx="34">
                  <c:v>6.9302429999999999</c:v>
                </c:pt>
                <c:pt idx="35">
                  <c:v>6.9276799999999996</c:v>
                </c:pt>
                <c:pt idx="36">
                  <c:v>6.7261319999999998</c:v>
                </c:pt>
                <c:pt idx="37">
                  <c:v>6.9111549999999999</c:v>
                </c:pt>
                <c:pt idx="38">
                  <c:v>6.8114109999999997</c:v>
                </c:pt>
                <c:pt idx="39">
                  <c:v>6.9117059999999997</c:v>
                </c:pt>
                <c:pt idx="40">
                  <c:v>6.7778119999999999</c:v>
                </c:pt>
                <c:pt idx="41">
                  <c:v>6.9462609999999998</c:v>
                </c:pt>
                <c:pt idx="42">
                  <c:v>6.7825530000000001</c:v>
                </c:pt>
                <c:pt idx="43">
                  <c:v>6.948391</c:v>
                </c:pt>
                <c:pt idx="44">
                  <c:v>6.8781410000000003</c:v>
                </c:pt>
                <c:pt idx="45">
                  <c:v>6.9720469999999999</c:v>
                </c:pt>
                <c:pt idx="46">
                  <c:v>6.9021109999999997</c:v>
                </c:pt>
                <c:pt idx="47">
                  <c:v>6.8501510000000003</c:v>
                </c:pt>
                <c:pt idx="48">
                  <c:v>6.9147400000000001</c:v>
                </c:pt>
                <c:pt idx="49">
                  <c:v>6.8927069999999997</c:v>
                </c:pt>
                <c:pt idx="50">
                  <c:v>6.8928630000000002</c:v>
                </c:pt>
                <c:pt idx="51">
                  <c:v>6.9368499999999997</c:v>
                </c:pt>
                <c:pt idx="52">
                  <c:v>6.8045809999999998</c:v>
                </c:pt>
                <c:pt idx="53">
                  <c:v>6.9093479999999996</c:v>
                </c:pt>
                <c:pt idx="54">
                  <c:v>6.8530410000000002</c:v>
                </c:pt>
                <c:pt idx="55">
                  <c:v>6.9421860000000004</c:v>
                </c:pt>
                <c:pt idx="56">
                  <c:v>6.8994140000000002</c:v>
                </c:pt>
                <c:pt idx="57">
                  <c:v>6.8665099999999999</c:v>
                </c:pt>
                <c:pt idx="58">
                  <c:v>6.8068929999999996</c:v>
                </c:pt>
                <c:pt idx="59">
                  <c:v>6.8229819999999997</c:v>
                </c:pt>
                <c:pt idx="60">
                  <c:v>6.7714809999999996</c:v>
                </c:pt>
                <c:pt idx="61">
                  <c:v>6.9068759999999996</c:v>
                </c:pt>
                <c:pt idx="62">
                  <c:v>6.9096469999999997</c:v>
                </c:pt>
                <c:pt idx="63">
                  <c:v>6.8451680000000001</c:v>
                </c:pt>
                <c:pt idx="64">
                  <c:v>6.8382189999999996</c:v>
                </c:pt>
                <c:pt idx="65">
                  <c:v>6.8834359999999997</c:v>
                </c:pt>
                <c:pt idx="66">
                  <c:v>6.8867849999999997</c:v>
                </c:pt>
                <c:pt idx="67">
                  <c:v>6.8608450000000003</c:v>
                </c:pt>
                <c:pt idx="68">
                  <c:v>6.8317410000000001</c:v>
                </c:pt>
                <c:pt idx="69">
                  <c:v>6.8760770000000004</c:v>
                </c:pt>
                <c:pt idx="70">
                  <c:v>6.9353590000000001</c:v>
                </c:pt>
                <c:pt idx="71">
                  <c:v>6.9523780000000004</c:v>
                </c:pt>
                <c:pt idx="72">
                  <c:v>6.8837599999999997</c:v>
                </c:pt>
                <c:pt idx="73">
                  <c:v>6.9213480000000001</c:v>
                </c:pt>
                <c:pt idx="74">
                  <c:v>6.8743600000000002</c:v>
                </c:pt>
                <c:pt idx="75">
                  <c:v>6.9014420000000003</c:v>
                </c:pt>
                <c:pt idx="76">
                  <c:v>6.6997080000000002</c:v>
                </c:pt>
                <c:pt idx="77">
                  <c:v>6.9618690000000001</c:v>
                </c:pt>
                <c:pt idx="78">
                  <c:v>6.7217260000000003</c:v>
                </c:pt>
                <c:pt idx="79">
                  <c:v>6.9407769999999998</c:v>
                </c:pt>
                <c:pt idx="80">
                  <c:v>6.800719</c:v>
                </c:pt>
                <c:pt idx="81">
                  <c:v>6.9732810000000001</c:v>
                </c:pt>
                <c:pt idx="82">
                  <c:v>6.9148240000000003</c:v>
                </c:pt>
                <c:pt idx="83">
                  <c:v>6.956925</c:v>
                </c:pt>
                <c:pt idx="84">
                  <c:v>6.7808120000000001</c:v>
                </c:pt>
                <c:pt idx="85">
                  <c:v>7.0528649999999997</c:v>
                </c:pt>
                <c:pt idx="86">
                  <c:v>6.7721629999999999</c:v>
                </c:pt>
                <c:pt idx="87">
                  <c:v>6.9213909999999998</c:v>
                </c:pt>
                <c:pt idx="88">
                  <c:v>6.8391440000000001</c:v>
                </c:pt>
                <c:pt idx="89">
                  <c:v>6.9589679999999996</c:v>
                </c:pt>
                <c:pt idx="90">
                  <c:v>6.9263880000000002</c:v>
                </c:pt>
                <c:pt idx="91">
                  <c:v>6.8451259999999996</c:v>
                </c:pt>
                <c:pt idx="92">
                  <c:v>6.8944910000000004</c:v>
                </c:pt>
                <c:pt idx="93">
                  <c:v>7.0109380000000003</c:v>
                </c:pt>
                <c:pt idx="94">
                  <c:v>6.9020190000000001</c:v>
                </c:pt>
                <c:pt idx="95">
                  <c:v>6.9103120000000002</c:v>
                </c:pt>
                <c:pt idx="96">
                  <c:v>6.8348120000000003</c:v>
                </c:pt>
                <c:pt idx="97">
                  <c:v>6.9393039999999999</c:v>
                </c:pt>
                <c:pt idx="98">
                  <c:v>6.8075330000000003</c:v>
                </c:pt>
                <c:pt idx="99">
                  <c:v>6.9214209999999996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5-4463-8210-107621AF729A}"/>
            </c:ext>
          </c:extLst>
        </c:ser>
        <c:ser>
          <c:idx val="1"/>
          <c:order val="1"/>
          <c:tx>
            <c:v>Mean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'4CPU'!$K$35:$K$134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'4CPU'!$G$3:$G$102</c:f>
              <c:numCache>
                <c:formatCode>General</c:formatCode>
                <c:ptCount val="100"/>
                <c:pt idx="0">
                  <c:v>6.8843811799999992</c:v>
                </c:pt>
                <c:pt idx="1">
                  <c:v>6.8843811799999992</c:v>
                </c:pt>
                <c:pt idx="2">
                  <c:v>6.8843811799999992</c:v>
                </c:pt>
                <c:pt idx="3">
                  <c:v>6.8843811799999992</c:v>
                </c:pt>
                <c:pt idx="4">
                  <c:v>6.8843811799999992</c:v>
                </c:pt>
                <c:pt idx="5">
                  <c:v>6.8843811799999992</c:v>
                </c:pt>
                <c:pt idx="6">
                  <c:v>6.8843811799999992</c:v>
                </c:pt>
                <c:pt idx="7">
                  <c:v>6.8843811799999992</c:v>
                </c:pt>
                <c:pt idx="8">
                  <c:v>6.8843811799999992</c:v>
                </c:pt>
                <c:pt idx="9">
                  <c:v>6.8843811799999992</c:v>
                </c:pt>
                <c:pt idx="10">
                  <c:v>6.8843811799999992</c:v>
                </c:pt>
                <c:pt idx="11">
                  <c:v>6.8843811799999992</c:v>
                </c:pt>
                <c:pt idx="12">
                  <c:v>6.8843811799999992</c:v>
                </c:pt>
                <c:pt idx="13">
                  <c:v>6.8843811799999992</c:v>
                </c:pt>
                <c:pt idx="14">
                  <c:v>6.8843811799999992</c:v>
                </c:pt>
                <c:pt idx="15">
                  <c:v>6.8843811799999992</c:v>
                </c:pt>
                <c:pt idx="16">
                  <c:v>6.8843811799999992</c:v>
                </c:pt>
                <c:pt idx="17">
                  <c:v>6.8843811799999992</c:v>
                </c:pt>
                <c:pt idx="18">
                  <c:v>6.8843811799999992</c:v>
                </c:pt>
                <c:pt idx="19">
                  <c:v>6.8843811799999992</c:v>
                </c:pt>
                <c:pt idx="20">
                  <c:v>6.8843811799999992</c:v>
                </c:pt>
                <c:pt idx="21">
                  <c:v>6.8843811799999992</c:v>
                </c:pt>
                <c:pt idx="22">
                  <c:v>6.8843811799999992</c:v>
                </c:pt>
                <c:pt idx="23">
                  <c:v>6.8843811799999992</c:v>
                </c:pt>
                <c:pt idx="24">
                  <c:v>6.8843811799999992</c:v>
                </c:pt>
                <c:pt idx="25">
                  <c:v>6.8843811799999992</c:v>
                </c:pt>
                <c:pt idx="26">
                  <c:v>6.8843811799999992</c:v>
                </c:pt>
                <c:pt idx="27">
                  <c:v>6.8843811799999992</c:v>
                </c:pt>
                <c:pt idx="28">
                  <c:v>6.8843811799999992</c:v>
                </c:pt>
                <c:pt idx="29">
                  <c:v>6.8843811799999992</c:v>
                </c:pt>
                <c:pt idx="30">
                  <c:v>6.8843811799999992</c:v>
                </c:pt>
                <c:pt idx="31">
                  <c:v>6.8843811799999992</c:v>
                </c:pt>
                <c:pt idx="32">
                  <c:v>6.8843811799999992</c:v>
                </c:pt>
                <c:pt idx="33">
                  <c:v>6.8843811799999992</c:v>
                </c:pt>
                <c:pt idx="34">
                  <c:v>6.8843811799999992</c:v>
                </c:pt>
                <c:pt idx="35">
                  <c:v>6.8843811799999992</c:v>
                </c:pt>
                <c:pt idx="36">
                  <c:v>6.8843811799999992</c:v>
                </c:pt>
                <c:pt idx="37">
                  <c:v>6.8843811799999992</c:v>
                </c:pt>
                <c:pt idx="38">
                  <c:v>6.8843811799999992</c:v>
                </c:pt>
                <c:pt idx="39">
                  <c:v>6.8843811799999992</c:v>
                </c:pt>
                <c:pt idx="40">
                  <c:v>6.8843811799999992</c:v>
                </c:pt>
                <c:pt idx="41">
                  <c:v>6.8843811799999992</c:v>
                </c:pt>
                <c:pt idx="42">
                  <c:v>6.8843811799999992</c:v>
                </c:pt>
                <c:pt idx="43">
                  <c:v>6.8843811799999992</c:v>
                </c:pt>
                <c:pt idx="44">
                  <c:v>6.8843811799999992</c:v>
                </c:pt>
                <c:pt idx="45">
                  <c:v>6.8843811799999992</c:v>
                </c:pt>
                <c:pt idx="46">
                  <c:v>6.8843811799999992</c:v>
                </c:pt>
                <c:pt idx="47">
                  <c:v>6.8843811799999992</c:v>
                </c:pt>
                <c:pt idx="48">
                  <c:v>6.8843811799999992</c:v>
                </c:pt>
                <c:pt idx="49">
                  <c:v>6.8843811799999992</c:v>
                </c:pt>
                <c:pt idx="50">
                  <c:v>6.8843811799999992</c:v>
                </c:pt>
                <c:pt idx="51">
                  <c:v>6.8843811799999992</c:v>
                </c:pt>
                <c:pt idx="52">
                  <c:v>6.8843811799999992</c:v>
                </c:pt>
                <c:pt idx="53">
                  <c:v>6.8843811799999992</c:v>
                </c:pt>
                <c:pt idx="54">
                  <c:v>6.8843811799999992</c:v>
                </c:pt>
                <c:pt idx="55">
                  <c:v>6.8843811799999992</c:v>
                </c:pt>
                <c:pt idx="56">
                  <c:v>6.8843811799999992</c:v>
                </c:pt>
                <c:pt idx="57">
                  <c:v>6.8843811799999992</c:v>
                </c:pt>
                <c:pt idx="58">
                  <c:v>6.8843811799999992</c:v>
                </c:pt>
                <c:pt idx="59">
                  <c:v>6.8843811799999992</c:v>
                </c:pt>
                <c:pt idx="60">
                  <c:v>6.8843811799999992</c:v>
                </c:pt>
                <c:pt idx="61">
                  <c:v>6.8843811799999992</c:v>
                </c:pt>
                <c:pt idx="62">
                  <c:v>6.8843811799999992</c:v>
                </c:pt>
                <c:pt idx="63">
                  <c:v>6.8843811799999992</c:v>
                </c:pt>
                <c:pt idx="64">
                  <c:v>6.8843811799999992</c:v>
                </c:pt>
                <c:pt idx="65">
                  <c:v>6.8843811799999992</c:v>
                </c:pt>
                <c:pt idx="66">
                  <c:v>6.8843811799999992</c:v>
                </c:pt>
                <c:pt idx="67">
                  <c:v>6.8843811799999992</c:v>
                </c:pt>
                <c:pt idx="68">
                  <c:v>6.8843811799999992</c:v>
                </c:pt>
                <c:pt idx="69">
                  <c:v>6.8843811799999992</c:v>
                </c:pt>
                <c:pt idx="70">
                  <c:v>6.8843811799999992</c:v>
                </c:pt>
                <c:pt idx="71">
                  <c:v>6.8843811799999992</c:v>
                </c:pt>
                <c:pt idx="72">
                  <c:v>6.8843811799999992</c:v>
                </c:pt>
                <c:pt idx="73">
                  <c:v>6.8843811799999992</c:v>
                </c:pt>
                <c:pt idx="74">
                  <c:v>6.8843811799999992</c:v>
                </c:pt>
                <c:pt idx="75">
                  <c:v>6.8843811799999992</c:v>
                </c:pt>
                <c:pt idx="76">
                  <c:v>6.8843811799999992</c:v>
                </c:pt>
                <c:pt idx="77">
                  <c:v>6.8843811799999992</c:v>
                </c:pt>
                <c:pt idx="78">
                  <c:v>6.8843811799999992</c:v>
                </c:pt>
                <c:pt idx="79">
                  <c:v>6.8843811799999992</c:v>
                </c:pt>
                <c:pt idx="80">
                  <c:v>6.8843811799999992</c:v>
                </c:pt>
                <c:pt idx="81">
                  <c:v>6.8843811799999992</c:v>
                </c:pt>
                <c:pt idx="82">
                  <c:v>6.8843811799999992</c:v>
                </c:pt>
                <c:pt idx="83">
                  <c:v>6.8843811799999992</c:v>
                </c:pt>
                <c:pt idx="84">
                  <c:v>6.8843811799999992</c:v>
                </c:pt>
                <c:pt idx="85">
                  <c:v>6.8843811799999992</c:v>
                </c:pt>
                <c:pt idx="86">
                  <c:v>6.8843811799999992</c:v>
                </c:pt>
                <c:pt idx="87">
                  <c:v>6.8843811799999992</c:v>
                </c:pt>
                <c:pt idx="88">
                  <c:v>6.8843811799999992</c:v>
                </c:pt>
                <c:pt idx="89">
                  <c:v>6.8843811799999992</c:v>
                </c:pt>
                <c:pt idx="90">
                  <c:v>6.8843811799999992</c:v>
                </c:pt>
                <c:pt idx="91">
                  <c:v>6.8843811799999992</c:v>
                </c:pt>
                <c:pt idx="92">
                  <c:v>6.8843811799999992</c:v>
                </c:pt>
                <c:pt idx="93">
                  <c:v>6.8843811799999992</c:v>
                </c:pt>
                <c:pt idx="94">
                  <c:v>6.8843811799999992</c:v>
                </c:pt>
                <c:pt idx="95">
                  <c:v>6.8843811799999992</c:v>
                </c:pt>
                <c:pt idx="96">
                  <c:v>6.8843811799999992</c:v>
                </c:pt>
                <c:pt idx="97">
                  <c:v>6.8843811799999992</c:v>
                </c:pt>
                <c:pt idx="98">
                  <c:v>6.8843811799999992</c:v>
                </c:pt>
                <c:pt idx="99">
                  <c:v>6.8843811799999992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3-4397-BBBF-42D1D49FA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577471"/>
        <c:axId val="280484479"/>
      </c:lineChart>
      <c:catAx>
        <c:axId val="62257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0484479"/>
        <c:crosses val="autoZero"/>
        <c:auto val="1"/>
        <c:lblAlgn val="ctr"/>
        <c:lblOffset val="100"/>
        <c:noMultiLvlLbl val="0"/>
      </c:catAx>
      <c:valAx>
        <c:axId val="28048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257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CDF_parallela 4vCPU</a:t>
            </a:r>
          </a:p>
        </c:rich>
      </c:tx>
      <c:layout>
        <c:manualLayout>
          <c:xMode val="edge"/>
          <c:yMode val="edge"/>
          <c:x val="0.36117316083080664"/>
          <c:y val="3.4912721632210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'4CPU'!$K$35:$K$134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'4CPU'!$H$3:$H$102</c:f>
              <c:numCache>
                <c:formatCode>General</c:formatCode>
                <c:ptCount val="100"/>
                <c:pt idx="0">
                  <c:v>4.646814</c:v>
                </c:pt>
                <c:pt idx="1">
                  <c:v>4.6465240000000003</c:v>
                </c:pt>
                <c:pt idx="2">
                  <c:v>4.6262920000000003</c:v>
                </c:pt>
                <c:pt idx="3">
                  <c:v>4.6299000000000001</c:v>
                </c:pt>
                <c:pt idx="4">
                  <c:v>4.6117720000000002</c:v>
                </c:pt>
                <c:pt idx="5">
                  <c:v>4.6333260000000003</c:v>
                </c:pt>
                <c:pt idx="6">
                  <c:v>4.9004960000000004</c:v>
                </c:pt>
                <c:pt idx="7">
                  <c:v>4.6398599999999997</c:v>
                </c:pt>
                <c:pt idx="8">
                  <c:v>4.601572</c:v>
                </c:pt>
                <c:pt idx="9">
                  <c:v>4.6757049999999998</c:v>
                </c:pt>
                <c:pt idx="10">
                  <c:v>4.6321890000000003</c:v>
                </c:pt>
                <c:pt idx="11">
                  <c:v>4.6487579999999999</c:v>
                </c:pt>
                <c:pt idx="12">
                  <c:v>4.6448229999999997</c:v>
                </c:pt>
                <c:pt idx="13">
                  <c:v>4.6436849999999996</c:v>
                </c:pt>
                <c:pt idx="14">
                  <c:v>4.6055970000000004</c:v>
                </c:pt>
                <c:pt idx="15">
                  <c:v>4.6720170000000003</c:v>
                </c:pt>
                <c:pt idx="16">
                  <c:v>4.7089210000000001</c:v>
                </c:pt>
                <c:pt idx="17">
                  <c:v>4.6465880000000004</c:v>
                </c:pt>
                <c:pt idx="18">
                  <c:v>4.6380100000000004</c:v>
                </c:pt>
                <c:pt idx="19">
                  <c:v>4.6716939999999996</c:v>
                </c:pt>
                <c:pt idx="20">
                  <c:v>4.615386</c:v>
                </c:pt>
                <c:pt idx="21">
                  <c:v>4.621448</c:v>
                </c:pt>
                <c:pt idx="22">
                  <c:v>4.6191909999999998</c:v>
                </c:pt>
                <c:pt idx="23">
                  <c:v>4.6106210000000001</c:v>
                </c:pt>
                <c:pt idx="24">
                  <c:v>4.6480579999999998</c:v>
                </c:pt>
                <c:pt idx="25">
                  <c:v>4.632771</c:v>
                </c:pt>
                <c:pt idx="26">
                  <c:v>4.6296999999999997</c:v>
                </c:pt>
                <c:pt idx="27">
                  <c:v>4.8744350000000001</c:v>
                </c:pt>
                <c:pt idx="28">
                  <c:v>4.6188359999999999</c:v>
                </c:pt>
                <c:pt idx="29">
                  <c:v>4.668793</c:v>
                </c:pt>
                <c:pt idx="30">
                  <c:v>4.6171009999999999</c:v>
                </c:pt>
                <c:pt idx="31">
                  <c:v>4.6697369999999996</c:v>
                </c:pt>
                <c:pt idx="32">
                  <c:v>4.6428789999999998</c:v>
                </c:pt>
                <c:pt idx="33">
                  <c:v>4.6327389999999999</c:v>
                </c:pt>
                <c:pt idx="34">
                  <c:v>4.628031</c:v>
                </c:pt>
                <c:pt idx="35">
                  <c:v>4.6428310000000002</c:v>
                </c:pt>
                <c:pt idx="36">
                  <c:v>4.6156290000000002</c:v>
                </c:pt>
                <c:pt idx="37">
                  <c:v>4.6479939999999997</c:v>
                </c:pt>
                <c:pt idx="38">
                  <c:v>4.6380220000000003</c:v>
                </c:pt>
                <c:pt idx="39">
                  <c:v>4.6586720000000001</c:v>
                </c:pt>
                <c:pt idx="40">
                  <c:v>4.6582439999999998</c:v>
                </c:pt>
                <c:pt idx="41">
                  <c:v>4.6316879999999996</c:v>
                </c:pt>
                <c:pt idx="42">
                  <c:v>4.6162869999999998</c:v>
                </c:pt>
                <c:pt idx="43">
                  <c:v>4.6725250000000003</c:v>
                </c:pt>
                <c:pt idx="44">
                  <c:v>4.6062640000000004</c:v>
                </c:pt>
                <c:pt idx="45">
                  <c:v>4.991841</c:v>
                </c:pt>
                <c:pt idx="46">
                  <c:v>4.6620910000000002</c:v>
                </c:pt>
                <c:pt idx="47">
                  <c:v>4.6090070000000001</c:v>
                </c:pt>
                <c:pt idx="48">
                  <c:v>4.6196489999999999</c:v>
                </c:pt>
                <c:pt idx="49">
                  <c:v>4.6402099999999997</c:v>
                </c:pt>
                <c:pt idx="50">
                  <c:v>4.6369179999999997</c:v>
                </c:pt>
                <c:pt idx="51">
                  <c:v>4.6527459999999996</c:v>
                </c:pt>
                <c:pt idx="52">
                  <c:v>4.6684739999999998</c:v>
                </c:pt>
                <c:pt idx="53">
                  <c:v>4.6267990000000001</c:v>
                </c:pt>
                <c:pt idx="54">
                  <c:v>4.6261140000000003</c:v>
                </c:pt>
                <c:pt idx="55">
                  <c:v>4.7420879999999999</c:v>
                </c:pt>
                <c:pt idx="56">
                  <c:v>4.6310690000000001</c:v>
                </c:pt>
                <c:pt idx="57">
                  <c:v>4.6318270000000004</c:v>
                </c:pt>
                <c:pt idx="58">
                  <c:v>4.6481000000000003</c:v>
                </c:pt>
                <c:pt idx="59">
                  <c:v>4.6339180000000004</c:v>
                </c:pt>
                <c:pt idx="60">
                  <c:v>4.6081560000000001</c:v>
                </c:pt>
                <c:pt idx="61">
                  <c:v>4.7288639999999997</c:v>
                </c:pt>
                <c:pt idx="62">
                  <c:v>4.618951</c:v>
                </c:pt>
                <c:pt idx="63">
                  <c:v>4.6407679999999996</c:v>
                </c:pt>
                <c:pt idx="64">
                  <c:v>4.6310380000000002</c:v>
                </c:pt>
                <c:pt idx="65">
                  <c:v>4.6354620000000004</c:v>
                </c:pt>
                <c:pt idx="66">
                  <c:v>4.6292470000000003</c:v>
                </c:pt>
                <c:pt idx="67">
                  <c:v>4.6639629999999999</c:v>
                </c:pt>
                <c:pt idx="68">
                  <c:v>4.6180950000000003</c:v>
                </c:pt>
                <c:pt idx="69">
                  <c:v>4.6697939999999996</c:v>
                </c:pt>
                <c:pt idx="70">
                  <c:v>4.6134219999999999</c:v>
                </c:pt>
                <c:pt idx="71">
                  <c:v>4.7474049999999997</c:v>
                </c:pt>
                <c:pt idx="72">
                  <c:v>4.6403249999999998</c:v>
                </c:pt>
                <c:pt idx="73">
                  <c:v>4.6419980000000001</c:v>
                </c:pt>
                <c:pt idx="74">
                  <c:v>4.635338</c:v>
                </c:pt>
                <c:pt idx="75">
                  <c:v>4.6730429999999998</c:v>
                </c:pt>
                <c:pt idx="76">
                  <c:v>4.8809589999999998</c:v>
                </c:pt>
                <c:pt idx="77">
                  <c:v>4.6416570000000004</c:v>
                </c:pt>
                <c:pt idx="78">
                  <c:v>4.8076109999999996</c:v>
                </c:pt>
                <c:pt idx="79">
                  <c:v>4.6599919999999999</c:v>
                </c:pt>
                <c:pt idx="80">
                  <c:v>4.592994</c:v>
                </c:pt>
                <c:pt idx="81">
                  <c:v>4.6505169999999998</c:v>
                </c:pt>
                <c:pt idx="82">
                  <c:v>4.6269080000000002</c:v>
                </c:pt>
                <c:pt idx="83">
                  <c:v>4.6457269999999999</c:v>
                </c:pt>
                <c:pt idx="84">
                  <c:v>4.637912</c:v>
                </c:pt>
                <c:pt idx="85">
                  <c:v>4.7007479999999999</c:v>
                </c:pt>
                <c:pt idx="86">
                  <c:v>4.6609309999999997</c:v>
                </c:pt>
                <c:pt idx="87">
                  <c:v>4.7022130000000004</c:v>
                </c:pt>
                <c:pt idx="88">
                  <c:v>4.6542430000000001</c:v>
                </c:pt>
                <c:pt idx="89">
                  <c:v>4.6329320000000003</c:v>
                </c:pt>
                <c:pt idx="90">
                  <c:v>4.6104779999999996</c:v>
                </c:pt>
                <c:pt idx="91">
                  <c:v>4.6301259999999997</c:v>
                </c:pt>
                <c:pt idx="92">
                  <c:v>4.6175689999999996</c:v>
                </c:pt>
                <c:pt idx="93">
                  <c:v>4.6293939999999996</c:v>
                </c:pt>
                <c:pt idx="94">
                  <c:v>4.6403080000000001</c:v>
                </c:pt>
                <c:pt idx="95">
                  <c:v>4.6347290000000001</c:v>
                </c:pt>
                <c:pt idx="96">
                  <c:v>4.5967320000000003</c:v>
                </c:pt>
                <c:pt idx="97">
                  <c:v>4.6337849999999996</c:v>
                </c:pt>
                <c:pt idx="98">
                  <c:v>4.6219590000000004</c:v>
                </c:pt>
                <c:pt idx="99">
                  <c:v>4.7988080000000002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4-4980-9529-EA154558DA7E}"/>
            </c:ext>
          </c:extLst>
        </c:ser>
        <c:ser>
          <c:idx val="1"/>
          <c:order val="1"/>
          <c:tx>
            <c:v>Mean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'4CPU'!$K$35:$K$134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'4CPU'!$I$3:$I$102</c:f>
              <c:numCache>
                <c:formatCode>General</c:formatCode>
                <c:ptCount val="100"/>
                <c:pt idx="0">
                  <c:v>4.6556837700000004</c:v>
                </c:pt>
                <c:pt idx="1">
                  <c:v>4.6556837700000004</c:v>
                </c:pt>
                <c:pt idx="2">
                  <c:v>4.6556837700000004</c:v>
                </c:pt>
                <c:pt idx="3">
                  <c:v>4.6556837700000004</c:v>
                </c:pt>
                <c:pt idx="4">
                  <c:v>4.6556837700000004</c:v>
                </c:pt>
                <c:pt idx="5">
                  <c:v>4.6556837700000004</c:v>
                </c:pt>
                <c:pt idx="6">
                  <c:v>4.6556837700000004</c:v>
                </c:pt>
                <c:pt idx="7">
                  <c:v>4.6556837700000004</c:v>
                </c:pt>
                <c:pt idx="8">
                  <c:v>4.6556837700000004</c:v>
                </c:pt>
                <c:pt idx="9">
                  <c:v>4.6556837700000004</c:v>
                </c:pt>
                <c:pt idx="10">
                  <c:v>4.6556837700000004</c:v>
                </c:pt>
                <c:pt idx="11">
                  <c:v>4.6556837700000004</c:v>
                </c:pt>
                <c:pt idx="12">
                  <c:v>4.6556837700000004</c:v>
                </c:pt>
                <c:pt idx="13">
                  <c:v>4.6556837700000004</c:v>
                </c:pt>
                <c:pt idx="14">
                  <c:v>4.6556837700000004</c:v>
                </c:pt>
                <c:pt idx="15">
                  <c:v>4.6556837700000004</c:v>
                </c:pt>
                <c:pt idx="16">
                  <c:v>4.6556837700000004</c:v>
                </c:pt>
                <c:pt idx="17">
                  <c:v>4.6556837700000004</c:v>
                </c:pt>
                <c:pt idx="18">
                  <c:v>4.6556837700000004</c:v>
                </c:pt>
                <c:pt idx="19">
                  <c:v>4.6556837700000004</c:v>
                </c:pt>
                <c:pt idx="20">
                  <c:v>4.6556837700000004</c:v>
                </c:pt>
                <c:pt idx="21">
                  <c:v>4.6556837700000004</c:v>
                </c:pt>
                <c:pt idx="22">
                  <c:v>4.6556837700000004</c:v>
                </c:pt>
                <c:pt idx="23">
                  <c:v>4.6556837700000004</c:v>
                </c:pt>
                <c:pt idx="24">
                  <c:v>4.6556837700000004</c:v>
                </c:pt>
                <c:pt idx="25">
                  <c:v>4.6556837700000004</c:v>
                </c:pt>
                <c:pt idx="26">
                  <c:v>4.6556837700000004</c:v>
                </c:pt>
                <c:pt idx="27">
                  <c:v>4.6556837700000004</c:v>
                </c:pt>
                <c:pt idx="28">
                  <c:v>4.6556837700000004</c:v>
                </c:pt>
                <c:pt idx="29">
                  <c:v>4.6556837700000004</c:v>
                </c:pt>
                <c:pt idx="30">
                  <c:v>4.6556837700000004</c:v>
                </c:pt>
                <c:pt idx="31">
                  <c:v>4.6556837700000004</c:v>
                </c:pt>
                <c:pt idx="32">
                  <c:v>4.6556837700000004</c:v>
                </c:pt>
                <c:pt idx="33">
                  <c:v>4.6556837700000004</c:v>
                </c:pt>
                <c:pt idx="34">
                  <c:v>4.6556837700000004</c:v>
                </c:pt>
                <c:pt idx="35">
                  <c:v>4.6556837700000004</c:v>
                </c:pt>
                <c:pt idx="36">
                  <c:v>4.6556837700000004</c:v>
                </c:pt>
                <c:pt idx="37">
                  <c:v>4.6556837700000004</c:v>
                </c:pt>
                <c:pt idx="38">
                  <c:v>4.6556837700000004</c:v>
                </c:pt>
                <c:pt idx="39">
                  <c:v>4.6556837700000004</c:v>
                </c:pt>
                <c:pt idx="40">
                  <c:v>4.6556837700000004</c:v>
                </c:pt>
                <c:pt idx="41">
                  <c:v>4.6556837700000004</c:v>
                </c:pt>
                <c:pt idx="42">
                  <c:v>4.6556837700000004</c:v>
                </c:pt>
                <c:pt idx="43">
                  <c:v>4.6556837700000004</c:v>
                </c:pt>
                <c:pt idx="44">
                  <c:v>4.6556837700000004</c:v>
                </c:pt>
                <c:pt idx="45">
                  <c:v>4.6556837700000004</c:v>
                </c:pt>
                <c:pt idx="46">
                  <c:v>4.6556837700000004</c:v>
                </c:pt>
                <c:pt idx="47">
                  <c:v>4.6556837700000004</c:v>
                </c:pt>
                <c:pt idx="48">
                  <c:v>4.6556837700000004</c:v>
                </c:pt>
                <c:pt idx="49">
                  <c:v>4.6556837700000004</c:v>
                </c:pt>
                <c:pt idx="50">
                  <c:v>4.6556837700000004</c:v>
                </c:pt>
                <c:pt idx="51">
                  <c:v>4.6556837700000004</c:v>
                </c:pt>
                <c:pt idx="52">
                  <c:v>4.6556837700000004</c:v>
                </c:pt>
                <c:pt idx="53">
                  <c:v>4.6556837700000004</c:v>
                </c:pt>
                <c:pt idx="54">
                  <c:v>4.6556837700000004</c:v>
                </c:pt>
                <c:pt idx="55">
                  <c:v>4.6556837700000004</c:v>
                </c:pt>
                <c:pt idx="56">
                  <c:v>4.6556837700000004</c:v>
                </c:pt>
                <c:pt idx="57">
                  <c:v>4.6556837700000004</c:v>
                </c:pt>
                <c:pt idx="58">
                  <c:v>4.6556837700000004</c:v>
                </c:pt>
                <c:pt idx="59">
                  <c:v>4.6556837700000004</c:v>
                </c:pt>
                <c:pt idx="60">
                  <c:v>4.6556837700000004</c:v>
                </c:pt>
                <c:pt idx="61">
                  <c:v>4.6556837700000004</c:v>
                </c:pt>
                <c:pt idx="62">
                  <c:v>4.6556837700000004</c:v>
                </c:pt>
                <c:pt idx="63">
                  <c:v>4.6556837700000004</c:v>
                </c:pt>
                <c:pt idx="64">
                  <c:v>4.6556837700000004</c:v>
                </c:pt>
                <c:pt idx="65">
                  <c:v>4.6556837700000004</c:v>
                </c:pt>
                <c:pt idx="66">
                  <c:v>4.6556837700000004</c:v>
                </c:pt>
                <c:pt idx="67">
                  <c:v>4.6556837700000004</c:v>
                </c:pt>
                <c:pt idx="68">
                  <c:v>4.6556837700000004</c:v>
                </c:pt>
                <c:pt idx="69">
                  <c:v>4.6556837700000004</c:v>
                </c:pt>
                <c:pt idx="70">
                  <c:v>4.6556837700000004</c:v>
                </c:pt>
                <c:pt idx="71">
                  <c:v>4.6556837700000004</c:v>
                </c:pt>
                <c:pt idx="72">
                  <c:v>4.6556837700000004</c:v>
                </c:pt>
                <c:pt idx="73">
                  <c:v>4.6556837700000004</c:v>
                </c:pt>
                <c:pt idx="74">
                  <c:v>4.6556837700000004</c:v>
                </c:pt>
                <c:pt idx="75">
                  <c:v>4.6556837700000004</c:v>
                </c:pt>
                <c:pt idx="76">
                  <c:v>4.6556837700000004</c:v>
                </c:pt>
                <c:pt idx="77">
                  <c:v>4.6556837700000004</c:v>
                </c:pt>
                <c:pt idx="78">
                  <c:v>4.6556837700000004</c:v>
                </c:pt>
                <c:pt idx="79">
                  <c:v>4.6556837700000004</c:v>
                </c:pt>
                <c:pt idx="80">
                  <c:v>4.6556837700000004</c:v>
                </c:pt>
                <c:pt idx="81">
                  <c:v>4.6556837700000004</c:v>
                </c:pt>
                <c:pt idx="82">
                  <c:v>4.6556837700000004</c:v>
                </c:pt>
                <c:pt idx="83">
                  <c:v>4.6556837700000004</c:v>
                </c:pt>
                <c:pt idx="84">
                  <c:v>4.6556837700000004</c:v>
                </c:pt>
                <c:pt idx="85">
                  <c:v>4.6556837700000004</c:v>
                </c:pt>
                <c:pt idx="86">
                  <c:v>4.6556837700000004</c:v>
                </c:pt>
                <c:pt idx="87">
                  <c:v>4.6556837700000004</c:v>
                </c:pt>
                <c:pt idx="88">
                  <c:v>4.6556837700000004</c:v>
                </c:pt>
                <c:pt idx="89">
                  <c:v>4.6556837700000004</c:v>
                </c:pt>
                <c:pt idx="90">
                  <c:v>4.6556837700000004</c:v>
                </c:pt>
                <c:pt idx="91">
                  <c:v>4.6556837700000004</c:v>
                </c:pt>
                <c:pt idx="92">
                  <c:v>4.6556837700000004</c:v>
                </c:pt>
                <c:pt idx="93">
                  <c:v>4.6556837700000004</c:v>
                </c:pt>
                <c:pt idx="94">
                  <c:v>4.6556837700000004</c:v>
                </c:pt>
                <c:pt idx="95">
                  <c:v>4.6556837700000004</c:v>
                </c:pt>
                <c:pt idx="96">
                  <c:v>4.6556837700000004</c:v>
                </c:pt>
                <c:pt idx="97">
                  <c:v>4.6556837700000004</c:v>
                </c:pt>
                <c:pt idx="98">
                  <c:v>4.6556837700000004</c:v>
                </c:pt>
                <c:pt idx="99">
                  <c:v>4.6556837700000004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2-4E97-AEF3-55BA24053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951647"/>
        <c:axId val="280487391"/>
      </c:lineChart>
      <c:catAx>
        <c:axId val="73895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0487391"/>
        <c:crosses val="autoZero"/>
        <c:auto val="1"/>
        <c:lblAlgn val="ctr"/>
        <c:lblOffset val="100"/>
        <c:noMultiLvlLbl val="0"/>
      </c:catAx>
      <c:valAx>
        <c:axId val="28048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895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Haar seriale 8vCPU</a:t>
            </a:r>
          </a:p>
        </c:rich>
      </c:tx>
      <c:layout>
        <c:manualLayout>
          <c:xMode val="edge"/>
          <c:yMode val="edge"/>
          <c:x val="0.38947416857397704"/>
          <c:y val="2.45937603223248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'8CPU'!$B$3:$B$102</c:f>
              <c:numCache>
                <c:formatCode>General</c:formatCode>
                <c:ptCount val="100"/>
                <c:pt idx="0">
                  <c:v>1.4448589999999999</c:v>
                </c:pt>
                <c:pt idx="1">
                  <c:v>1.4450000000000001</c:v>
                </c:pt>
                <c:pt idx="2">
                  <c:v>1.4368909999999999</c:v>
                </c:pt>
                <c:pt idx="3">
                  <c:v>1.4455750000000001</c:v>
                </c:pt>
                <c:pt idx="4">
                  <c:v>1.449584</c:v>
                </c:pt>
                <c:pt idx="5">
                  <c:v>1.4426110000000001</c:v>
                </c:pt>
                <c:pt idx="6">
                  <c:v>1.450526</c:v>
                </c:pt>
                <c:pt idx="7">
                  <c:v>1.448027</c:v>
                </c:pt>
                <c:pt idx="8">
                  <c:v>1.452275</c:v>
                </c:pt>
                <c:pt idx="9">
                  <c:v>1.4511579999999999</c:v>
                </c:pt>
                <c:pt idx="10">
                  <c:v>1.4531019999999999</c:v>
                </c:pt>
                <c:pt idx="11">
                  <c:v>1.4396500000000001</c:v>
                </c:pt>
                <c:pt idx="12">
                  <c:v>1.4467080000000001</c:v>
                </c:pt>
                <c:pt idx="13">
                  <c:v>1.441327</c:v>
                </c:pt>
                <c:pt idx="14">
                  <c:v>1.448337</c:v>
                </c:pt>
                <c:pt idx="15">
                  <c:v>1.4550670000000001</c:v>
                </c:pt>
                <c:pt idx="16">
                  <c:v>1.4409400000000001</c:v>
                </c:pt>
                <c:pt idx="17">
                  <c:v>1.4513529999999999</c:v>
                </c:pt>
                <c:pt idx="18">
                  <c:v>1.4460059999999999</c:v>
                </c:pt>
                <c:pt idx="19">
                  <c:v>1.453665</c:v>
                </c:pt>
                <c:pt idx="20">
                  <c:v>1.458826</c:v>
                </c:pt>
                <c:pt idx="21">
                  <c:v>1.4581850000000001</c:v>
                </c:pt>
                <c:pt idx="22">
                  <c:v>1.455193</c:v>
                </c:pt>
                <c:pt idx="23">
                  <c:v>1.455336</c:v>
                </c:pt>
                <c:pt idx="24">
                  <c:v>1.4588410000000001</c:v>
                </c:pt>
                <c:pt idx="25">
                  <c:v>1.4528300000000001</c:v>
                </c:pt>
                <c:pt idx="26">
                  <c:v>1.457349</c:v>
                </c:pt>
                <c:pt idx="27">
                  <c:v>1.4547779999999999</c:v>
                </c:pt>
                <c:pt idx="28">
                  <c:v>1.454183</c:v>
                </c:pt>
                <c:pt idx="29">
                  <c:v>1.4507479999999999</c:v>
                </c:pt>
                <c:pt idx="30">
                  <c:v>1.4396119999999999</c:v>
                </c:pt>
                <c:pt idx="31">
                  <c:v>1.4462900000000001</c:v>
                </c:pt>
                <c:pt idx="32">
                  <c:v>1.440391</c:v>
                </c:pt>
                <c:pt idx="33">
                  <c:v>1.4450400000000001</c:v>
                </c:pt>
                <c:pt idx="34">
                  <c:v>1.4424920000000001</c:v>
                </c:pt>
                <c:pt idx="35">
                  <c:v>1.4453800000000001</c:v>
                </c:pt>
                <c:pt idx="36">
                  <c:v>1.44967</c:v>
                </c:pt>
                <c:pt idx="37">
                  <c:v>1.442199</c:v>
                </c:pt>
                <c:pt idx="38">
                  <c:v>1.444688</c:v>
                </c:pt>
                <c:pt idx="39">
                  <c:v>1.4454849999999999</c:v>
                </c:pt>
                <c:pt idx="40">
                  <c:v>1.4446859999999999</c:v>
                </c:pt>
                <c:pt idx="41">
                  <c:v>1.454882</c:v>
                </c:pt>
                <c:pt idx="42">
                  <c:v>1.4417420000000001</c:v>
                </c:pt>
                <c:pt idx="43">
                  <c:v>1.4351389999999999</c:v>
                </c:pt>
                <c:pt idx="44">
                  <c:v>1.4411339999999999</c:v>
                </c:pt>
                <c:pt idx="45">
                  <c:v>1.4490400000000001</c:v>
                </c:pt>
                <c:pt idx="46">
                  <c:v>1.4478839999999999</c:v>
                </c:pt>
                <c:pt idx="47">
                  <c:v>1.4487159999999999</c:v>
                </c:pt>
                <c:pt idx="48">
                  <c:v>1.4414640000000001</c:v>
                </c:pt>
                <c:pt idx="49">
                  <c:v>1.4403170000000001</c:v>
                </c:pt>
                <c:pt idx="50">
                  <c:v>1.440704</c:v>
                </c:pt>
                <c:pt idx="51">
                  <c:v>1.4491320000000001</c:v>
                </c:pt>
                <c:pt idx="52">
                  <c:v>1.4413</c:v>
                </c:pt>
                <c:pt idx="53">
                  <c:v>1.444375</c:v>
                </c:pt>
                <c:pt idx="54">
                  <c:v>1.4480280000000001</c:v>
                </c:pt>
                <c:pt idx="55">
                  <c:v>1.444728</c:v>
                </c:pt>
                <c:pt idx="56">
                  <c:v>1.44729</c:v>
                </c:pt>
                <c:pt idx="57">
                  <c:v>1.4437249999999999</c:v>
                </c:pt>
                <c:pt idx="58">
                  <c:v>1.4407350000000001</c:v>
                </c:pt>
                <c:pt idx="59">
                  <c:v>1.4542550000000001</c:v>
                </c:pt>
                <c:pt idx="60">
                  <c:v>1.44878</c:v>
                </c:pt>
                <c:pt idx="61">
                  <c:v>1.4474830000000001</c:v>
                </c:pt>
                <c:pt idx="62">
                  <c:v>1.4420850000000001</c:v>
                </c:pt>
                <c:pt idx="63">
                  <c:v>1.447999</c:v>
                </c:pt>
                <c:pt idx="64">
                  <c:v>1.444796</c:v>
                </c:pt>
                <c:pt idx="65">
                  <c:v>1.457827</c:v>
                </c:pt>
                <c:pt idx="66">
                  <c:v>1.4517</c:v>
                </c:pt>
                <c:pt idx="67">
                  <c:v>1.4491270000000001</c:v>
                </c:pt>
                <c:pt idx="68">
                  <c:v>1.4551890000000001</c:v>
                </c:pt>
                <c:pt idx="69">
                  <c:v>1.446985</c:v>
                </c:pt>
                <c:pt idx="70">
                  <c:v>1.4524969999999999</c:v>
                </c:pt>
                <c:pt idx="71">
                  <c:v>1.446769</c:v>
                </c:pt>
                <c:pt idx="72">
                  <c:v>1.4402569999999999</c:v>
                </c:pt>
                <c:pt idx="73">
                  <c:v>1.4464459999999999</c:v>
                </c:pt>
                <c:pt idx="74">
                  <c:v>1.445951</c:v>
                </c:pt>
                <c:pt idx="75">
                  <c:v>1.445845</c:v>
                </c:pt>
                <c:pt idx="76">
                  <c:v>1.4481189999999999</c:v>
                </c:pt>
                <c:pt idx="77">
                  <c:v>1.437646</c:v>
                </c:pt>
                <c:pt idx="78">
                  <c:v>1.454426</c:v>
                </c:pt>
                <c:pt idx="79">
                  <c:v>1.4463299999999999</c:v>
                </c:pt>
                <c:pt idx="80">
                  <c:v>1.449972</c:v>
                </c:pt>
                <c:pt idx="81">
                  <c:v>1.446315</c:v>
                </c:pt>
                <c:pt idx="82">
                  <c:v>1.447692</c:v>
                </c:pt>
                <c:pt idx="83">
                  <c:v>1.446285</c:v>
                </c:pt>
                <c:pt idx="84">
                  <c:v>1.455792</c:v>
                </c:pt>
                <c:pt idx="85">
                  <c:v>1.453292</c:v>
                </c:pt>
                <c:pt idx="86">
                  <c:v>1.4531350000000001</c:v>
                </c:pt>
                <c:pt idx="87">
                  <c:v>1.4426270000000001</c:v>
                </c:pt>
                <c:pt idx="88">
                  <c:v>1.4471620000000001</c:v>
                </c:pt>
                <c:pt idx="89">
                  <c:v>1.4462619999999999</c:v>
                </c:pt>
                <c:pt idx="90">
                  <c:v>1.4472689999999999</c:v>
                </c:pt>
                <c:pt idx="91">
                  <c:v>1.4528810000000001</c:v>
                </c:pt>
                <c:pt idx="92">
                  <c:v>1.446445</c:v>
                </c:pt>
                <c:pt idx="93">
                  <c:v>1.44852</c:v>
                </c:pt>
                <c:pt idx="94">
                  <c:v>1.4463200000000001</c:v>
                </c:pt>
                <c:pt idx="95">
                  <c:v>1.4436009999999999</c:v>
                </c:pt>
                <c:pt idx="96">
                  <c:v>1.4479679999999999</c:v>
                </c:pt>
                <c:pt idx="97">
                  <c:v>1.4409339999999999</c:v>
                </c:pt>
                <c:pt idx="98">
                  <c:v>1.442126</c:v>
                </c:pt>
                <c:pt idx="99">
                  <c:v>1.4449689999999999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B-4DE4-AC13-D20028FBB747}"/>
            </c:ext>
          </c:extLst>
        </c:ser>
        <c:ser>
          <c:idx val="1"/>
          <c:order val="1"/>
          <c:tx>
            <c:v>Mean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'8CPU'!$C$3:$C$102</c:f>
              <c:numCache>
                <c:formatCode>General</c:formatCode>
                <c:ptCount val="100"/>
                <c:pt idx="0">
                  <c:v>1.4474527699999995</c:v>
                </c:pt>
                <c:pt idx="1">
                  <c:v>1.4474527699999995</c:v>
                </c:pt>
                <c:pt idx="2">
                  <c:v>1.4474527699999995</c:v>
                </c:pt>
                <c:pt idx="3">
                  <c:v>1.4474527699999995</c:v>
                </c:pt>
                <c:pt idx="4">
                  <c:v>1.4474527699999995</c:v>
                </c:pt>
                <c:pt idx="5">
                  <c:v>1.4474527699999995</c:v>
                </c:pt>
                <c:pt idx="6">
                  <c:v>1.4474527699999995</c:v>
                </c:pt>
                <c:pt idx="7">
                  <c:v>1.4474527699999995</c:v>
                </c:pt>
                <c:pt idx="8">
                  <c:v>1.4474527699999995</c:v>
                </c:pt>
                <c:pt idx="9">
                  <c:v>1.4474527699999995</c:v>
                </c:pt>
                <c:pt idx="10">
                  <c:v>1.4474527699999995</c:v>
                </c:pt>
                <c:pt idx="11">
                  <c:v>1.4474527699999995</c:v>
                </c:pt>
                <c:pt idx="12">
                  <c:v>1.4474527699999995</c:v>
                </c:pt>
                <c:pt idx="13">
                  <c:v>1.4474527699999995</c:v>
                </c:pt>
                <c:pt idx="14">
                  <c:v>1.4474527699999995</c:v>
                </c:pt>
                <c:pt idx="15">
                  <c:v>1.4474527699999995</c:v>
                </c:pt>
                <c:pt idx="16">
                  <c:v>1.4474527699999995</c:v>
                </c:pt>
                <c:pt idx="17">
                  <c:v>1.4474527699999995</c:v>
                </c:pt>
                <c:pt idx="18">
                  <c:v>1.4474527699999995</c:v>
                </c:pt>
                <c:pt idx="19">
                  <c:v>1.4474527699999995</c:v>
                </c:pt>
                <c:pt idx="20">
                  <c:v>1.4474527699999995</c:v>
                </c:pt>
                <c:pt idx="21">
                  <c:v>1.4474527699999995</c:v>
                </c:pt>
                <c:pt idx="22">
                  <c:v>1.4474527699999995</c:v>
                </c:pt>
                <c:pt idx="23">
                  <c:v>1.4474527699999995</c:v>
                </c:pt>
                <c:pt idx="24">
                  <c:v>1.4474527699999995</c:v>
                </c:pt>
                <c:pt idx="25">
                  <c:v>1.4474527699999995</c:v>
                </c:pt>
                <c:pt idx="26">
                  <c:v>1.4474527699999995</c:v>
                </c:pt>
                <c:pt idx="27">
                  <c:v>1.4474527699999995</c:v>
                </c:pt>
                <c:pt idx="28">
                  <c:v>1.4474527699999995</c:v>
                </c:pt>
                <c:pt idx="29">
                  <c:v>1.4474527699999995</c:v>
                </c:pt>
                <c:pt idx="30">
                  <c:v>1.4474527699999995</c:v>
                </c:pt>
                <c:pt idx="31">
                  <c:v>1.4474527699999995</c:v>
                </c:pt>
                <c:pt idx="32">
                  <c:v>1.4474527699999995</c:v>
                </c:pt>
                <c:pt idx="33">
                  <c:v>1.4474527699999995</c:v>
                </c:pt>
                <c:pt idx="34">
                  <c:v>1.4474527699999995</c:v>
                </c:pt>
                <c:pt idx="35">
                  <c:v>1.4474527699999995</c:v>
                </c:pt>
                <c:pt idx="36">
                  <c:v>1.4474527699999995</c:v>
                </c:pt>
                <c:pt idx="37">
                  <c:v>1.4474527699999995</c:v>
                </c:pt>
                <c:pt idx="38">
                  <c:v>1.4474527699999995</c:v>
                </c:pt>
                <c:pt idx="39">
                  <c:v>1.4474527699999995</c:v>
                </c:pt>
                <c:pt idx="40">
                  <c:v>1.4474527699999995</c:v>
                </c:pt>
                <c:pt idx="41">
                  <c:v>1.4474527699999995</c:v>
                </c:pt>
                <c:pt idx="42">
                  <c:v>1.4474527699999995</c:v>
                </c:pt>
                <c:pt idx="43">
                  <c:v>1.4474527699999995</c:v>
                </c:pt>
                <c:pt idx="44">
                  <c:v>1.4474527699999995</c:v>
                </c:pt>
                <c:pt idx="45">
                  <c:v>1.4474527699999995</c:v>
                </c:pt>
                <c:pt idx="46">
                  <c:v>1.4474527699999995</c:v>
                </c:pt>
                <c:pt idx="47">
                  <c:v>1.4474527699999995</c:v>
                </c:pt>
                <c:pt idx="48">
                  <c:v>1.4474527699999995</c:v>
                </c:pt>
                <c:pt idx="49">
                  <c:v>1.4474527699999995</c:v>
                </c:pt>
                <c:pt idx="50">
                  <c:v>1.4474527699999995</c:v>
                </c:pt>
                <c:pt idx="51">
                  <c:v>1.4474527699999995</c:v>
                </c:pt>
                <c:pt idx="52">
                  <c:v>1.4474527699999995</c:v>
                </c:pt>
                <c:pt idx="53">
                  <c:v>1.4474527699999995</c:v>
                </c:pt>
                <c:pt idx="54">
                  <c:v>1.4474527699999995</c:v>
                </c:pt>
                <c:pt idx="55">
                  <c:v>1.4474527699999995</c:v>
                </c:pt>
                <c:pt idx="56">
                  <c:v>1.4474527699999995</c:v>
                </c:pt>
                <c:pt idx="57">
                  <c:v>1.4474527699999995</c:v>
                </c:pt>
                <c:pt idx="58">
                  <c:v>1.4474527699999995</c:v>
                </c:pt>
                <c:pt idx="59">
                  <c:v>1.4474527699999995</c:v>
                </c:pt>
                <c:pt idx="60">
                  <c:v>1.4474527699999995</c:v>
                </c:pt>
                <c:pt idx="61">
                  <c:v>1.4474527699999995</c:v>
                </c:pt>
                <c:pt idx="62">
                  <c:v>1.4474527699999995</c:v>
                </c:pt>
                <c:pt idx="63">
                  <c:v>1.4474527699999995</c:v>
                </c:pt>
                <c:pt idx="64">
                  <c:v>1.4474527699999995</c:v>
                </c:pt>
                <c:pt idx="65">
                  <c:v>1.4474527699999995</c:v>
                </c:pt>
                <c:pt idx="66">
                  <c:v>1.4474527699999995</c:v>
                </c:pt>
                <c:pt idx="67">
                  <c:v>1.4474527699999995</c:v>
                </c:pt>
                <c:pt idx="68">
                  <c:v>1.4474527699999995</c:v>
                </c:pt>
                <c:pt idx="69">
                  <c:v>1.4474527699999995</c:v>
                </c:pt>
                <c:pt idx="70">
                  <c:v>1.4474527699999995</c:v>
                </c:pt>
                <c:pt idx="71">
                  <c:v>1.4474527699999995</c:v>
                </c:pt>
                <c:pt idx="72">
                  <c:v>1.4474527699999995</c:v>
                </c:pt>
                <c:pt idx="73">
                  <c:v>1.4474527699999995</c:v>
                </c:pt>
                <c:pt idx="74">
                  <c:v>1.4474527699999995</c:v>
                </c:pt>
                <c:pt idx="75">
                  <c:v>1.4474527699999995</c:v>
                </c:pt>
                <c:pt idx="76">
                  <c:v>1.4474527699999995</c:v>
                </c:pt>
                <c:pt idx="77">
                  <c:v>1.4474527699999995</c:v>
                </c:pt>
                <c:pt idx="78">
                  <c:v>1.4474527699999995</c:v>
                </c:pt>
                <c:pt idx="79">
                  <c:v>1.4474527699999995</c:v>
                </c:pt>
                <c:pt idx="80">
                  <c:v>1.4474527699999995</c:v>
                </c:pt>
                <c:pt idx="81">
                  <c:v>1.4474527699999995</c:v>
                </c:pt>
                <c:pt idx="82">
                  <c:v>1.4474527699999995</c:v>
                </c:pt>
                <c:pt idx="83">
                  <c:v>1.4474527699999995</c:v>
                </c:pt>
                <c:pt idx="84">
                  <c:v>1.4474527699999995</c:v>
                </c:pt>
                <c:pt idx="85">
                  <c:v>1.4474527699999995</c:v>
                </c:pt>
                <c:pt idx="86">
                  <c:v>1.4474527699999995</c:v>
                </c:pt>
                <c:pt idx="87">
                  <c:v>1.4474527699999995</c:v>
                </c:pt>
                <c:pt idx="88">
                  <c:v>1.4474527699999995</c:v>
                </c:pt>
                <c:pt idx="89">
                  <c:v>1.4474527699999995</c:v>
                </c:pt>
                <c:pt idx="90">
                  <c:v>1.4474527699999995</c:v>
                </c:pt>
                <c:pt idx="91">
                  <c:v>1.4474527699999995</c:v>
                </c:pt>
                <c:pt idx="92">
                  <c:v>1.4474527699999995</c:v>
                </c:pt>
                <c:pt idx="93">
                  <c:v>1.4474527699999995</c:v>
                </c:pt>
                <c:pt idx="94">
                  <c:v>1.4474527699999995</c:v>
                </c:pt>
                <c:pt idx="95">
                  <c:v>1.4474527699999995</c:v>
                </c:pt>
                <c:pt idx="96">
                  <c:v>1.4474527699999995</c:v>
                </c:pt>
                <c:pt idx="97">
                  <c:v>1.4474527699999995</c:v>
                </c:pt>
                <c:pt idx="98">
                  <c:v>1.4474527699999995</c:v>
                </c:pt>
                <c:pt idx="99">
                  <c:v>1.4474527699999995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D-4D2B-A19E-B977CB030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854959"/>
        <c:axId val="563162351"/>
      </c:lineChart>
      <c:catAx>
        <c:axId val="62185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3162351"/>
        <c:crosses val="autoZero"/>
        <c:auto val="1"/>
        <c:lblAlgn val="ctr"/>
        <c:lblOffset val="100"/>
        <c:noMultiLvlLbl val="0"/>
      </c:catAx>
      <c:valAx>
        <c:axId val="56316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185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277089</xdr:colOff>
      <xdr:row>4</xdr:row>
      <xdr:rowOff>33645</xdr:rowOff>
    </xdr:from>
    <xdr:to>
      <xdr:col>33</xdr:col>
      <xdr:colOff>61231</xdr:colOff>
      <xdr:row>24</xdr:row>
      <xdr:rowOff>13607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C0A3A16-FFDB-4722-8614-19461A8A8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81642</xdr:colOff>
      <xdr:row>4</xdr:row>
      <xdr:rowOff>16328</xdr:rowOff>
    </xdr:from>
    <xdr:to>
      <xdr:col>22</xdr:col>
      <xdr:colOff>108857</xdr:colOff>
      <xdr:row>24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398C2CA-34F7-405F-8B40-96B787FF0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156482</xdr:colOff>
      <xdr:row>25</xdr:row>
      <xdr:rowOff>16329</xdr:rowOff>
    </xdr:from>
    <xdr:to>
      <xdr:col>24</xdr:col>
      <xdr:colOff>47625</xdr:colOff>
      <xdr:row>47</xdr:row>
      <xdr:rowOff>163286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5E637AC-A30A-4AF7-817A-BFBFA6FC0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197302</xdr:colOff>
      <xdr:row>24</xdr:row>
      <xdr:rowOff>179614</xdr:rowOff>
    </xdr:from>
    <xdr:to>
      <xdr:col>37</xdr:col>
      <xdr:colOff>13606</xdr:colOff>
      <xdr:row>47</xdr:row>
      <xdr:rowOff>163285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325CB89-6C11-4CD6-88D8-85925A632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277089</xdr:colOff>
      <xdr:row>4</xdr:row>
      <xdr:rowOff>33645</xdr:rowOff>
    </xdr:from>
    <xdr:to>
      <xdr:col>33</xdr:col>
      <xdr:colOff>61231</xdr:colOff>
      <xdr:row>24</xdr:row>
      <xdr:rowOff>13607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57233EB-4EDB-41B2-88DB-DE80733CF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81642</xdr:colOff>
      <xdr:row>4</xdr:row>
      <xdr:rowOff>16328</xdr:rowOff>
    </xdr:from>
    <xdr:to>
      <xdr:col>22</xdr:col>
      <xdr:colOff>108857</xdr:colOff>
      <xdr:row>24</xdr:row>
      <xdr:rowOff>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770F1920-C02F-4938-BD95-C6A12222E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156482</xdr:colOff>
      <xdr:row>25</xdr:row>
      <xdr:rowOff>16329</xdr:rowOff>
    </xdr:from>
    <xdr:to>
      <xdr:col>24</xdr:col>
      <xdr:colOff>47625</xdr:colOff>
      <xdr:row>47</xdr:row>
      <xdr:rowOff>163286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944E4F86-1F1C-46EF-BFF3-D6D783A51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197302</xdr:colOff>
      <xdr:row>24</xdr:row>
      <xdr:rowOff>179614</xdr:rowOff>
    </xdr:from>
    <xdr:to>
      <xdr:col>37</xdr:col>
      <xdr:colOff>13606</xdr:colOff>
      <xdr:row>47</xdr:row>
      <xdr:rowOff>163285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746A73AE-FD04-4B57-8C3B-D03017DBF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14287</xdr:rowOff>
    </xdr:from>
    <xdr:to>
      <xdr:col>19</xdr:col>
      <xdr:colOff>600075</xdr:colOff>
      <xdr:row>20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F9C8D5B-E928-4201-991A-992283DF6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20</xdr:row>
      <xdr:rowOff>185737</xdr:rowOff>
    </xdr:from>
    <xdr:to>
      <xdr:col>19</xdr:col>
      <xdr:colOff>600075</xdr:colOff>
      <xdr:row>39</xdr:row>
      <xdr:rowOff>180975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2CC7888-8B69-44DA-8F35-68140BE9A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6803</xdr:colOff>
      <xdr:row>1</xdr:row>
      <xdr:rowOff>19729</xdr:rowOff>
    </xdr:from>
    <xdr:to>
      <xdr:col>30</xdr:col>
      <xdr:colOff>598715</xdr:colOff>
      <xdr:row>19</xdr:row>
      <xdr:rowOff>176892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BDC89EE-FD7B-4508-B72D-69EB37C4D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6802</xdr:colOff>
      <xdr:row>21</xdr:row>
      <xdr:rowOff>2720</xdr:rowOff>
    </xdr:from>
    <xdr:to>
      <xdr:col>31</xdr:col>
      <xdr:colOff>27214</xdr:colOff>
      <xdr:row>39</xdr:row>
      <xdr:rowOff>190499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CCF9B75-6FEA-41A1-8BD1-33BF76757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2</xdr:row>
      <xdr:rowOff>4762</xdr:rowOff>
    </xdr:from>
    <xdr:to>
      <xdr:col>20</xdr:col>
      <xdr:colOff>9524</xdr:colOff>
      <xdr:row>21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D8A5B21-5EC4-47B5-B6E9-A3AEA0F07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604836</xdr:colOff>
      <xdr:row>23</xdr:row>
      <xdr:rowOff>4761</xdr:rowOff>
    </xdr:from>
    <xdr:to>
      <xdr:col>20</xdr:col>
      <xdr:colOff>19049</xdr:colOff>
      <xdr:row>43</xdr:row>
      <xdr:rowOff>9525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89EE43E-823B-4582-BE33-74E603E91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9523</xdr:colOff>
      <xdr:row>1</xdr:row>
      <xdr:rowOff>185737</xdr:rowOff>
    </xdr:from>
    <xdr:to>
      <xdr:col>30</xdr:col>
      <xdr:colOff>600074</xdr:colOff>
      <xdr:row>21</xdr:row>
      <xdr:rowOff>180975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BADAA5B-3219-44A0-ACA0-33D70D525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9524</xdr:colOff>
      <xdr:row>22</xdr:row>
      <xdr:rowOff>176211</xdr:rowOff>
    </xdr:from>
    <xdr:to>
      <xdr:col>31</xdr:col>
      <xdr:colOff>19049</xdr:colOff>
      <xdr:row>42</xdr:row>
      <xdr:rowOff>180975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A11D5B2-FFBC-47C0-9445-A8EC9A8CB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2</xdr:row>
      <xdr:rowOff>4762</xdr:rowOff>
    </xdr:from>
    <xdr:to>
      <xdr:col>20</xdr:col>
      <xdr:colOff>9524</xdr:colOff>
      <xdr:row>21</xdr:row>
      <xdr:rowOff>171450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12E383F7-33F7-4EE5-9D65-2776DFD0A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604836</xdr:colOff>
      <xdr:row>23</xdr:row>
      <xdr:rowOff>4761</xdr:rowOff>
    </xdr:from>
    <xdr:to>
      <xdr:col>20</xdr:col>
      <xdr:colOff>19049</xdr:colOff>
      <xdr:row>43</xdr:row>
      <xdr:rowOff>9525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21E69463-0F4A-4E5B-9B3C-F374BC63E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9523</xdr:colOff>
      <xdr:row>1</xdr:row>
      <xdr:rowOff>185737</xdr:rowOff>
    </xdr:from>
    <xdr:to>
      <xdr:col>30</xdr:col>
      <xdr:colOff>600074</xdr:colOff>
      <xdr:row>21</xdr:row>
      <xdr:rowOff>180975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3DC378B2-4C61-49C7-9569-7D8891637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9524</xdr:colOff>
      <xdr:row>22</xdr:row>
      <xdr:rowOff>176211</xdr:rowOff>
    </xdr:from>
    <xdr:to>
      <xdr:col>31</xdr:col>
      <xdr:colOff>19049</xdr:colOff>
      <xdr:row>42</xdr:row>
      <xdr:rowOff>180975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FB3A8644-3FBC-4E8B-BCE0-B99089954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3</xdr:row>
      <xdr:rowOff>4761</xdr:rowOff>
    </xdr:from>
    <xdr:to>
      <xdr:col>18</xdr:col>
      <xdr:colOff>38099</xdr:colOff>
      <xdr:row>26</xdr:row>
      <xdr:rowOff>161924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D0F3FBB-9D2D-46CC-901E-D46F75F12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38099</xdr:colOff>
      <xdr:row>32</xdr:row>
      <xdr:rowOff>42862</xdr:rowOff>
    </xdr:from>
    <xdr:to>
      <xdr:col>18</xdr:col>
      <xdr:colOff>28574</xdr:colOff>
      <xdr:row>56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FE099D0-55C3-4B44-9153-AEC4D593F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69396</xdr:colOff>
      <xdr:row>3</xdr:row>
      <xdr:rowOff>23812</xdr:rowOff>
    </xdr:from>
    <xdr:to>
      <xdr:col>37</xdr:col>
      <xdr:colOff>40821</xdr:colOff>
      <xdr:row>26</xdr:row>
      <xdr:rowOff>173182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0EFDBED-12B3-4E2E-ABAE-F602F9F34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47625</xdr:colOff>
      <xdr:row>32</xdr:row>
      <xdr:rowOff>9525</xdr:rowOff>
    </xdr:from>
    <xdr:to>
      <xdr:col>36</xdr:col>
      <xdr:colOff>547687</xdr:colOff>
      <xdr:row>55</xdr:row>
      <xdr:rowOff>142874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5E71EE1-7BD3-4DDA-A27C-5FADA3377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14E2A-B833-4D92-80CA-19021654DEA6}">
  <dimension ref="B2:AA164"/>
  <sheetViews>
    <sheetView zoomScale="70" zoomScaleNormal="70" workbookViewId="0">
      <selection activeCell="E3" sqref="E3"/>
    </sheetView>
  </sheetViews>
  <sheetFormatPr defaultRowHeight="15" x14ac:dyDescent="0.25"/>
  <cols>
    <col min="2" max="2" width="12.42578125" customWidth="1"/>
    <col min="3" max="3" width="15" customWidth="1"/>
    <col min="4" max="4" width="12.42578125" customWidth="1"/>
    <col min="5" max="5" width="12.5703125" customWidth="1"/>
    <col min="6" max="6" width="12.42578125" customWidth="1"/>
    <col min="7" max="7" width="12.140625" customWidth="1"/>
    <col min="8" max="8" width="12.42578125" customWidth="1"/>
    <col min="9" max="9" width="13.28515625" customWidth="1"/>
  </cols>
  <sheetData>
    <row r="2" spans="2:9" x14ac:dyDescent="0.25">
      <c r="B2" t="s">
        <v>0</v>
      </c>
      <c r="C2" t="s">
        <v>4</v>
      </c>
      <c r="D2" t="s">
        <v>1</v>
      </c>
      <c r="F2" t="s">
        <v>2</v>
      </c>
      <c r="H2" t="s">
        <v>3</v>
      </c>
    </row>
    <row r="3" spans="2:9" x14ac:dyDescent="0.25">
      <c r="B3" s="1">
        <v>1.4431670000000001</v>
      </c>
      <c r="C3" s="5">
        <f>SUM($B$3:$B$102)/100</f>
        <v>1.4488520799999998</v>
      </c>
      <c r="D3">
        <v>2.3115519999999998</v>
      </c>
      <c r="E3">
        <f>SUM($D$3:$D$102)/100</f>
        <v>2.1731723300000003</v>
      </c>
      <c r="F3" s="2">
        <v>6.9782849999999996</v>
      </c>
      <c r="G3">
        <f>SUM($F$3:$F$102)/100</f>
        <v>6.9254153699999996</v>
      </c>
      <c r="H3">
        <v>8.6332369999999994</v>
      </c>
      <c r="I3">
        <f>SUM($H$3:$H$102)/100</f>
        <v>8.649008720000003</v>
      </c>
    </row>
    <row r="4" spans="2:9" x14ac:dyDescent="0.25">
      <c r="B4" s="1">
        <v>1.4424790000000001</v>
      </c>
      <c r="C4" s="5">
        <f t="shared" ref="C4:C67" si="0">SUM($B$3:$B$102)/100</f>
        <v>1.4488520799999998</v>
      </c>
      <c r="D4">
        <v>2.3254130000000002</v>
      </c>
      <c r="E4">
        <f t="shared" ref="E4:E67" si="1">SUM($D$3:$D$102)/100</f>
        <v>2.1731723300000003</v>
      </c>
      <c r="F4" s="2">
        <v>6.87432</v>
      </c>
      <c r="G4">
        <f t="shared" ref="G4:G67" si="2">SUM($F$3:$F$102)/100</f>
        <v>6.9254153699999996</v>
      </c>
      <c r="H4">
        <v>8.7073920000000005</v>
      </c>
      <c r="I4">
        <f t="shared" ref="I4:I67" si="3">SUM($H$3:$H$102)/100</f>
        <v>8.649008720000003</v>
      </c>
    </row>
    <row r="5" spans="2:9" x14ac:dyDescent="0.25">
      <c r="B5" s="1">
        <v>1.4406429999999999</v>
      </c>
      <c r="C5" s="5">
        <f t="shared" si="0"/>
        <v>1.4488520799999998</v>
      </c>
      <c r="D5">
        <v>2.159386</v>
      </c>
      <c r="E5">
        <f t="shared" si="1"/>
        <v>2.1731723300000003</v>
      </c>
      <c r="F5" s="2">
        <v>6.917751</v>
      </c>
      <c r="G5">
        <f t="shared" si="2"/>
        <v>6.9254153699999996</v>
      </c>
      <c r="H5">
        <v>8.6849710000000009</v>
      </c>
      <c r="I5">
        <f t="shared" si="3"/>
        <v>8.649008720000003</v>
      </c>
    </row>
    <row r="6" spans="2:9" x14ac:dyDescent="0.25">
      <c r="B6" s="1">
        <v>1.438796</v>
      </c>
      <c r="C6" s="5">
        <f t="shared" si="0"/>
        <v>1.4488520799999998</v>
      </c>
      <c r="D6">
        <v>2.1513490000000002</v>
      </c>
      <c r="E6">
        <f t="shared" si="1"/>
        <v>2.1731723300000003</v>
      </c>
      <c r="F6" s="2">
        <v>6.8606619999999996</v>
      </c>
      <c r="G6">
        <f t="shared" si="2"/>
        <v>6.9254153699999996</v>
      </c>
      <c r="H6">
        <v>8.6656099999999991</v>
      </c>
      <c r="I6">
        <f t="shared" si="3"/>
        <v>8.649008720000003</v>
      </c>
    </row>
    <row r="7" spans="2:9" x14ac:dyDescent="0.25">
      <c r="B7" s="1">
        <v>1.4426209999999999</v>
      </c>
      <c r="C7" s="5">
        <f t="shared" si="0"/>
        <v>1.4488520799999998</v>
      </c>
      <c r="D7">
        <v>2.1653159999999998</v>
      </c>
      <c r="E7">
        <f t="shared" si="1"/>
        <v>2.1731723300000003</v>
      </c>
      <c r="F7" s="2">
        <v>6.9383609999999996</v>
      </c>
      <c r="G7">
        <f t="shared" si="2"/>
        <v>6.9254153699999996</v>
      </c>
      <c r="H7">
        <v>8.6972009999999997</v>
      </c>
      <c r="I7">
        <f t="shared" si="3"/>
        <v>8.649008720000003</v>
      </c>
    </row>
    <row r="8" spans="2:9" x14ac:dyDescent="0.25">
      <c r="B8" s="1">
        <v>1.4422809999999999</v>
      </c>
      <c r="C8" s="5">
        <f t="shared" si="0"/>
        <v>1.4488520799999998</v>
      </c>
      <c r="D8">
        <v>2.184634</v>
      </c>
      <c r="E8">
        <f t="shared" si="1"/>
        <v>2.1731723300000003</v>
      </c>
      <c r="F8" s="2">
        <v>6.8595269999999999</v>
      </c>
      <c r="G8">
        <f t="shared" si="2"/>
        <v>6.9254153699999996</v>
      </c>
      <c r="H8">
        <v>8.6631260000000001</v>
      </c>
      <c r="I8">
        <f t="shared" si="3"/>
        <v>8.649008720000003</v>
      </c>
    </row>
    <row r="9" spans="2:9" x14ac:dyDescent="0.25">
      <c r="B9" s="1">
        <v>1.4456500000000001</v>
      </c>
      <c r="C9" s="5">
        <f t="shared" si="0"/>
        <v>1.4488520799999998</v>
      </c>
      <c r="D9">
        <v>2.1504880000000002</v>
      </c>
      <c r="E9">
        <f t="shared" si="1"/>
        <v>2.1731723300000003</v>
      </c>
      <c r="F9" s="2">
        <v>6.9178160000000002</v>
      </c>
      <c r="G9">
        <f t="shared" si="2"/>
        <v>6.9254153699999996</v>
      </c>
      <c r="H9">
        <v>8.6464750000000006</v>
      </c>
      <c r="I9">
        <f t="shared" si="3"/>
        <v>8.649008720000003</v>
      </c>
    </row>
    <row r="10" spans="2:9" x14ac:dyDescent="0.25">
      <c r="B10" s="1">
        <v>1.4447319999999999</v>
      </c>
      <c r="C10" s="5">
        <f t="shared" si="0"/>
        <v>1.4488520799999998</v>
      </c>
      <c r="D10">
        <v>2.155516</v>
      </c>
      <c r="E10">
        <f t="shared" si="1"/>
        <v>2.1731723300000003</v>
      </c>
      <c r="F10" s="2">
        <v>6.8509630000000001</v>
      </c>
      <c r="G10">
        <f t="shared" si="2"/>
        <v>6.9254153699999996</v>
      </c>
      <c r="H10">
        <v>8.6680200000000003</v>
      </c>
      <c r="I10">
        <f t="shared" si="3"/>
        <v>8.649008720000003</v>
      </c>
    </row>
    <row r="11" spans="2:9" x14ac:dyDescent="0.25">
      <c r="B11" s="1">
        <v>1.4432290000000001</v>
      </c>
      <c r="C11" s="5">
        <f t="shared" si="0"/>
        <v>1.4488520799999998</v>
      </c>
      <c r="D11">
        <v>2.148787</v>
      </c>
      <c r="E11">
        <f t="shared" si="1"/>
        <v>2.1731723300000003</v>
      </c>
      <c r="F11" s="2">
        <v>6.9470020000000003</v>
      </c>
      <c r="G11">
        <f t="shared" si="2"/>
        <v>6.9254153699999996</v>
      </c>
      <c r="H11">
        <v>8.7858230000000006</v>
      </c>
      <c r="I11">
        <f t="shared" si="3"/>
        <v>8.649008720000003</v>
      </c>
    </row>
    <row r="12" spans="2:9" x14ac:dyDescent="0.25">
      <c r="B12" s="1">
        <v>1.439854</v>
      </c>
      <c r="C12" s="5">
        <f t="shared" si="0"/>
        <v>1.4488520799999998</v>
      </c>
      <c r="D12">
        <v>2.16099</v>
      </c>
      <c r="E12">
        <f t="shared" si="1"/>
        <v>2.1731723300000003</v>
      </c>
      <c r="F12" s="2">
        <v>6.9541690000000003</v>
      </c>
      <c r="G12">
        <f t="shared" si="2"/>
        <v>6.9254153699999996</v>
      </c>
      <c r="H12">
        <v>8.7162170000000003</v>
      </c>
      <c r="I12">
        <f t="shared" si="3"/>
        <v>8.649008720000003</v>
      </c>
    </row>
    <row r="13" spans="2:9" x14ac:dyDescent="0.25">
      <c r="B13" s="1">
        <v>1.4361729999999999</v>
      </c>
      <c r="C13" s="5">
        <f t="shared" si="0"/>
        <v>1.4488520799999998</v>
      </c>
      <c r="D13">
        <v>2.1397219999999999</v>
      </c>
      <c r="E13">
        <f t="shared" si="1"/>
        <v>2.1731723300000003</v>
      </c>
      <c r="F13" s="2">
        <v>6.9181869999999996</v>
      </c>
      <c r="G13">
        <f t="shared" si="2"/>
        <v>6.9254153699999996</v>
      </c>
      <c r="H13">
        <v>8.8180379999999996</v>
      </c>
      <c r="I13">
        <f t="shared" si="3"/>
        <v>8.649008720000003</v>
      </c>
    </row>
    <row r="14" spans="2:9" x14ac:dyDescent="0.25">
      <c r="B14" s="1">
        <v>1.4381489999999999</v>
      </c>
      <c r="C14" s="5">
        <f t="shared" si="0"/>
        <v>1.4488520799999998</v>
      </c>
      <c r="D14">
        <v>2.1481919999999999</v>
      </c>
      <c r="E14">
        <f t="shared" si="1"/>
        <v>2.1731723300000003</v>
      </c>
      <c r="F14" s="2">
        <v>6.9401510000000002</v>
      </c>
      <c r="G14">
        <f t="shared" si="2"/>
        <v>6.9254153699999996</v>
      </c>
      <c r="H14">
        <v>8.6570520000000002</v>
      </c>
      <c r="I14">
        <f t="shared" si="3"/>
        <v>8.649008720000003</v>
      </c>
    </row>
    <row r="15" spans="2:9" x14ac:dyDescent="0.25">
      <c r="B15" s="1">
        <v>1.433208</v>
      </c>
      <c r="C15" s="5">
        <f t="shared" si="0"/>
        <v>1.4488520799999998</v>
      </c>
      <c r="D15">
        <v>2.1462319999999999</v>
      </c>
      <c r="E15">
        <f t="shared" si="1"/>
        <v>2.1731723300000003</v>
      </c>
      <c r="F15" s="2">
        <v>6.9216699999999998</v>
      </c>
      <c r="G15">
        <f t="shared" si="2"/>
        <v>6.9254153699999996</v>
      </c>
      <c r="H15">
        <v>8.6890070000000001</v>
      </c>
      <c r="I15">
        <f t="shared" si="3"/>
        <v>8.649008720000003</v>
      </c>
    </row>
    <row r="16" spans="2:9" x14ac:dyDescent="0.25">
      <c r="B16" s="1">
        <v>1.44764</v>
      </c>
      <c r="C16" s="5">
        <f t="shared" si="0"/>
        <v>1.4488520799999998</v>
      </c>
      <c r="D16">
        <v>2.15036</v>
      </c>
      <c r="E16">
        <f t="shared" si="1"/>
        <v>2.1731723300000003</v>
      </c>
      <c r="F16" s="2">
        <v>6.9894420000000004</v>
      </c>
      <c r="G16">
        <f t="shared" si="2"/>
        <v>6.9254153699999996</v>
      </c>
      <c r="H16">
        <v>8.6152680000000004</v>
      </c>
      <c r="I16">
        <f t="shared" si="3"/>
        <v>8.649008720000003</v>
      </c>
    </row>
    <row r="17" spans="2:9" x14ac:dyDescent="0.25">
      <c r="B17" s="1">
        <v>1.4517359999999999</v>
      </c>
      <c r="C17" s="5">
        <f t="shared" si="0"/>
        <v>1.4488520799999998</v>
      </c>
      <c r="D17">
        <v>2.1436639999999998</v>
      </c>
      <c r="E17">
        <f t="shared" si="1"/>
        <v>2.1731723300000003</v>
      </c>
      <c r="F17" s="2">
        <v>6.9068800000000001</v>
      </c>
      <c r="G17">
        <f t="shared" si="2"/>
        <v>6.9254153699999996</v>
      </c>
      <c r="H17">
        <v>8.6829640000000001</v>
      </c>
      <c r="I17">
        <f t="shared" si="3"/>
        <v>8.649008720000003</v>
      </c>
    </row>
    <row r="18" spans="2:9" x14ac:dyDescent="0.25">
      <c r="B18" s="1">
        <v>1.4452799999999999</v>
      </c>
      <c r="C18" s="5">
        <f t="shared" si="0"/>
        <v>1.4488520799999998</v>
      </c>
      <c r="D18">
        <v>2.1646390000000002</v>
      </c>
      <c r="E18">
        <f t="shared" si="1"/>
        <v>2.1731723300000003</v>
      </c>
      <c r="F18" s="2">
        <v>6.8933359999999997</v>
      </c>
      <c r="G18">
        <f t="shared" si="2"/>
        <v>6.9254153699999996</v>
      </c>
      <c r="H18">
        <v>8.6357569999999999</v>
      </c>
      <c r="I18">
        <f t="shared" si="3"/>
        <v>8.649008720000003</v>
      </c>
    </row>
    <row r="19" spans="2:9" x14ac:dyDescent="0.25">
      <c r="B19" s="1">
        <v>1.4482250000000001</v>
      </c>
      <c r="C19" s="5">
        <f t="shared" si="0"/>
        <v>1.4488520799999998</v>
      </c>
      <c r="D19">
        <v>2.1745939999999999</v>
      </c>
      <c r="E19">
        <f t="shared" si="1"/>
        <v>2.1731723300000003</v>
      </c>
      <c r="F19" s="2">
        <v>6.9208090000000002</v>
      </c>
      <c r="G19">
        <f t="shared" si="2"/>
        <v>6.9254153699999996</v>
      </c>
      <c r="H19">
        <v>8.9105399999999992</v>
      </c>
      <c r="I19">
        <f t="shared" si="3"/>
        <v>8.649008720000003</v>
      </c>
    </row>
    <row r="20" spans="2:9" x14ac:dyDescent="0.25">
      <c r="B20" s="1">
        <v>1.4479869999999999</v>
      </c>
      <c r="C20" s="5">
        <f t="shared" si="0"/>
        <v>1.4488520799999998</v>
      </c>
      <c r="D20">
        <v>2.1586470000000002</v>
      </c>
      <c r="E20">
        <f t="shared" si="1"/>
        <v>2.1731723300000003</v>
      </c>
      <c r="F20" s="2">
        <v>6.9082210000000002</v>
      </c>
      <c r="G20">
        <f t="shared" si="2"/>
        <v>6.9254153699999996</v>
      </c>
      <c r="H20">
        <v>8.5947030000000009</v>
      </c>
      <c r="I20">
        <f t="shared" si="3"/>
        <v>8.649008720000003</v>
      </c>
    </row>
    <row r="21" spans="2:9" x14ac:dyDescent="0.25">
      <c r="B21" s="1">
        <v>1.4419230000000001</v>
      </c>
      <c r="C21" s="5">
        <f t="shared" si="0"/>
        <v>1.4488520799999998</v>
      </c>
      <c r="D21">
        <v>2.1725089999999998</v>
      </c>
      <c r="E21">
        <f t="shared" si="1"/>
        <v>2.1731723300000003</v>
      </c>
      <c r="F21" s="2">
        <v>6.9722140000000001</v>
      </c>
      <c r="G21">
        <f t="shared" si="2"/>
        <v>6.9254153699999996</v>
      </c>
      <c r="H21">
        <v>8.6065380000000005</v>
      </c>
      <c r="I21">
        <f t="shared" si="3"/>
        <v>8.649008720000003</v>
      </c>
    </row>
    <row r="22" spans="2:9" x14ac:dyDescent="0.25">
      <c r="B22" s="1">
        <v>1.443433</v>
      </c>
      <c r="C22" s="5">
        <f t="shared" si="0"/>
        <v>1.4488520799999998</v>
      </c>
      <c r="D22">
        <v>2.1544829999999999</v>
      </c>
      <c r="E22">
        <f t="shared" si="1"/>
        <v>2.1731723300000003</v>
      </c>
      <c r="F22" s="2">
        <v>6.8827119999999997</v>
      </c>
      <c r="G22">
        <f t="shared" si="2"/>
        <v>6.9254153699999996</v>
      </c>
      <c r="H22">
        <v>8.7671840000000003</v>
      </c>
      <c r="I22">
        <f t="shared" si="3"/>
        <v>8.649008720000003</v>
      </c>
    </row>
    <row r="23" spans="2:9" x14ac:dyDescent="0.25">
      <c r="B23" s="1">
        <v>1.4443520000000001</v>
      </c>
      <c r="C23" s="5">
        <f t="shared" si="0"/>
        <v>1.4488520799999998</v>
      </c>
      <c r="D23">
        <v>2.1554890000000002</v>
      </c>
      <c r="E23">
        <f t="shared" si="1"/>
        <v>2.1731723300000003</v>
      </c>
      <c r="F23" s="2">
        <v>6.9165089999999996</v>
      </c>
      <c r="G23">
        <f t="shared" si="2"/>
        <v>6.9254153699999996</v>
      </c>
      <c r="H23">
        <v>8.5192479999999993</v>
      </c>
      <c r="I23">
        <f t="shared" si="3"/>
        <v>8.649008720000003</v>
      </c>
    </row>
    <row r="24" spans="2:9" x14ac:dyDescent="0.25">
      <c r="B24" s="1">
        <v>1.4427779999999999</v>
      </c>
      <c r="C24" s="5">
        <f t="shared" si="0"/>
        <v>1.4488520799999998</v>
      </c>
      <c r="D24">
        <v>2.139119</v>
      </c>
      <c r="E24">
        <f t="shared" si="1"/>
        <v>2.1731723300000003</v>
      </c>
      <c r="F24" s="2">
        <v>6.9562270000000002</v>
      </c>
      <c r="G24">
        <f t="shared" si="2"/>
        <v>6.9254153699999996</v>
      </c>
      <c r="H24">
        <v>8.9380950000000006</v>
      </c>
      <c r="I24">
        <f t="shared" si="3"/>
        <v>8.649008720000003</v>
      </c>
    </row>
    <row r="25" spans="2:9" x14ac:dyDescent="0.25">
      <c r="B25" s="1">
        <v>1.4459420000000001</v>
      </c>
      <c r="C25" s="5">
        <f t="shared" si="0"/>
        <v>1.4488520799999998</v>
      </c>
      <c r="D25">
        <v>2.1613769999999999</v>
      </c>
      <c r="E25">
        <f t="shared" si="1"/>
        <v>2.1731723300000003</v>
      </c>
      <c r="F25" s="2">
        <v>6.8986150000000004</v>
      </c>
      <c r="G25">
        <f t="shared" si="2"/>
        <v>6.9254153699999996</v>
      </c>
      <c r="H25">
        <v>8.6630459999999996</v>
      </c>
      <c r="I25">
        <f t="shared" si="3"/>
        <v>8.649008720000003</v>
      </c>
    </row>
    <row r="26" spans="2:9" x14ac:dyDescent="0.25">
      <c r="B26" s="1">
        <v>1.4360189999999999</v>
      </c>
      <c r="C26" s="5">
        <f t="shared" si="0"/>
        <v>1.4488520799999998</v>
      </c>
      <c r="D26">
        <v>2.154204</v>
      </c>
      <c r="E26">
        <f t="shared" si="1"/>
        <v>2.1731723300000003</v>
      </c>
      <c r="F26" s="2">
        <v>6.9688829999999999</v>
      </c>
      <c r="G26">
        <f t="shared" si="2"/>
        <v>6.9254153699999996</v>
      </c>
      <c r="H26">
        <v>8.8965789999999991</v>
      </c>
      <c r="I26">
        <f t="shared" si="3"/>
        <v>8.649008720000003</v>
      </c>
    </row>
    <row r="27" spans="2:9" x14ac:dyDescent="0.25">
      <c r="B27" s="1">
        <v>1.4403159999999999</v>
      </c>
      <c r="C27" s="5">
        <f t="shared" si="0"/>
        <v>1.4488520799999998</v>
      </c>
      <c r="D27">
        <v>2.1424500000000002</v>
      </c>
      <c r="E27">
        <f t="shared" si="1"/>
        <v>2.1731723300000003</v>
      </c>
      <c r="F27" s="2">
        <v>6.9659259999999996</v>
      </c>
      <c r="G27">
        <f t="shared" si="2"/>
        <v>6.9254153699999996</v>
      </c>
      <c r="H27">
        <v>8.6641510000000004</v>
      </c>
      <c r="I27">
        <f t="shared" si="3"/>
        <v>8.649008720000003</v>
      </c>
    </row>
    <row r="28" spans="2:9" x14ac:dyDescent="0.25">
      <c r="B28" s="1">
        <v>1.448407</v>
      </c>
      <c r="C28" s="5">
        <f t="shared" si="0"/>
        <v>1.4488520799999998</v>
      </c>
      <c r="D28">
        <v>2.1549480000000001</v>
      </c>
      <c r="E28">
        <f t="shared" si="1"/>
        <v>2.1731723300000003</v>
      </c>
      <c r="F28" s="2">
        <v>6.8962830000000004</v>
      </c>
      <c r="G28">
        <f t="shared" si="2"/>
        <v>6.9254153699999996</v>
      </c>
      <c r="H28">
        <v>8.7443109999999997</v>
      </c>
      <c r="I28">
        <f t="shared" si="3"/>
        <v>8.649008720000003</v>
      </c>
    </row>
    <row r="29" spans="2:9" x14ac:dyDescent="0.25">
      <c r="B29" s="1">
        <v>1.4530810000000001</v>
      </c>
      <c r="C29" s="5">
        <f t="shared" si="0"/>
        <v>1.4488520799999998</v>
      </c>
      <c r="D29">
        <v>2.1643680000000001</v>
      </c>
      <c r="E29">
        <f t="shared" si="1"/>
        <v>2.1731723300000003</v>
      </c>
      <c r="F29" s="2">
        <v>6.9285209999999999</v>
      </c>
      <c r="G29">
        <f t="shared" si="2"/>
        <v>6.9254153699999996</v>
      </c>
      <c r="H29">
        <v>8.7035640000000001</v>
      </c>
      <c r="I29">
        <f t="shared" si="3"/>
        <v>8.649008720000003</v>
      </c>
    </row>
    <row r="30" spans="2:9" x14ac:dyDescent="0.25">
      <c r="B30" s="1">
        <v>1.456877</v>
      </c>
      <c r="C30" s="5">
        <f t="shared" si="0"/>
        <v>1.4488520799999998</v>
      </c>
      <c r="D30">
        <v>2.1665730000000001</v>
      </c>
      <c r="E30">
        <f t="shared" si="1"/>
        <v>2.1731723300000003</v>
      </c>
      <c r="F30" s="2">
        <v>6.9726730000000003</v>
      </c>
      <c r="G30">
        <f t="shared" si="2"/>
        <v>6.9254153699999996</v>
      </c>
      <c r="H30">
        <v>8.6608160000000005</v>
      </c>
      <c r="I30">
        <f t="shared" si="3"/>
        <v>8.649008720000003</v>
      </c>
    </row>
    <row r="31" spans="2:9" x14ac:dyDescent="0.25">
      <c r="B31" s="1">
        <v>1.441783</v>
      </c>
      <c r="C31" s="5">
        <f t="shared" si="0"/>
        <v>1.4488520799999998</v>
      </c>
      <c r="D31">
        <v>2.1650849999999999</v>
      </c>
      <c r="E31">
        <f t="shared" si="1"/>
        <v>2.1731723300000003</v>
      </c>
      <c r="F31" s="2">
        <v>6.9235930000000003</v>
      </c>
      <c r="G31">
        <f t="shared" si="2"/>
        <v>6.9254153699999996</v>
      </c>
      <c r="H31">
        <v>8.6004509999999996</v>
      </c>
      <c r="I31">
        <f t="shared" si="3"/>
        <v>8.649008720000003</v>
      </c>
    </row>
    <row r="32" spans="2:9" x14ac:dyDescent="0.25">
      <c r="B32" s="1">
        <v>1.441201</v>
      </c>
      <c r="C32" s="5">
        <f t="shared" si="0"/>
        <v>1.4488520799999998</v>
      </c>
      <c r="D32">
        <v>2.1629580000000002</v>
      </c>
      <c r="E32">
        <f t="shared" si="1"/>
        <v>2.1731723300000003</v>
      </c>
      <c r="F32" s="2">
        <v>6.8683709999999998</v>
      </c>
      <c r="G32">
        <f t="shared" si="2"/>
        <v>6.9254153699999996</v>
      </c>
      <c r="H32">
        <v>8.6299480000000006</v>
      </c>
      <c r="I32">
        <f t="shared" si="3"/>
        <v>8.649008720000003</v>
      </c>
    </row>
    <row r="33" spans="2:11" x14ac:dyDescent="0.25">
      <c r="B33" s="1">
        <v>1.451851</v>
      </c>
      <c r="C33" s="5">
        <f t="shared" si="0"/>
        <v>1.4488520799999998</v>
      </c>
      <c r="D33">
        <v>2.163313</v>
      </c>
      <c r="E33">
        <f t="shared" si="1"/>
        <v>2.1731723300000003</v>
      </c>
      <c r="F33" s="2">
        <v>6.9555800000000003</v>
      </c>
      <c r="G33">
        <f t="shared" si="2"/>
        <v>6.9254153699999996</v>
      </c>
      <c r="H33">
        <v>8.6290589999999998</v>
      </c>
      <c r="I33">
        <f t="shared" si="3"/>
        <v>8.649008720000003</v>
      </c>
    </row>
    <row r="34" spans="2:11" x14ac:dyDescent="0.25">
      <c r="B34" s="1">
        <v>1.442982</v>
      </c>
      <c r="C34" s="5">
        <f t="shared" si="0"/>
        <v>1.4488520799999998</v>
      </c>
      <c r="D34">
        <v>2.1391580000000001</v>
      </c>
      <c r="E34">
        <f t="shared" si="1"/>
        <v>2.1731723300000003</v>
      </c>
      <c r="F34" s="2">
        <v>6.9612619999999996</v>
      </c>
      <c r="G34">
        <f t="shared" si="2"/>
        <v>6.9254153699999996</v>
      </c>
      <c r="H34">
        <v>8.6594999999999995</v>
      </c>
      <c r="I34">
        <f t="shared" si="3"/>
        <v>8.649008720000003</v>
      </c>
    </row>
    <row r="35" spans="2:11" x14ac:dyDescent="0.25">
      <c r="B35" s="1">
        <v>1.4456089999999999</v>
      </c>
      <c r="C35" s="5">
        <f t="shared" si="0"/>
        <v>1.4488520799999998</v>
      </c>
      <c r="D35">
        <v>2.1428379999999998</v>
      </c>
      <c r="E35">
        <f t="shared" si="1"/>
        <v>2.1731723300000003</v>
      </c>
      <c r="F35" s="2">
        <v>6.999511</v>
      </c>
      <c r="G35">
        <f t="shared" si="2"/>
        <v>6.9254153699999996</v>
      </c>
      <c r="H35">
        <v>8.5758639999999993</v>
      </c>
      <c r="I35">
        <f t="shared" si="3"/>
        <v>8.649008720000003</v>
      </c>
      <c r="K35">
        <v>1</v>
      </c>
    </row>
    <row r="36" spans="2:11" x14ac:dyDescent="0.25">
      <c r="B36" s="1">
        <v>1.443352</v>
      </c>
      <c r="C36" s="5">
        <f t="shared" si="0"/>
        <v>1.4488520799999998</v>
      </c>
      <c r="D36">
        <v>2.1906669999999999</v>
      </c>
      <c r="E36">
        <f t="shared" si="1"/>
        <v>2.1731723300000003</v>
      </c>
      <c r="F36" s="2">
        <v>6.9085210000000004</v>
      </c>
      <c r="G36">
        <f t="shared" si="2"/>
        <v>6.9254153699999996</v>
      </c>
      <c r="H36">
        <v>8.5739730000000005</v>
      </c>
      <c r="I36">
        <f t="shared" si="3"/>
        <v>8.649008720000003</v>
      </c>
      <c r="K36">
        <v>2</v>
      </c>
    </row>
    <row r="37" spans="2:11" x14ac:dyDescent="0.25">
      <c r="B37" s="1">
        <v>1.444869</v>
      </c>
      <c r="C37" s="5">
        <f t="shared" si="0"/>
        <v>1.4488520799999998</v>
      </c>
      <c r="D37">
        <v>2.1529910000000001</v>
      </c>
      <c r="E37">
        <f t="shared" si="1"/>
        <v>2.1731723300000003</v>
      </c>
      <c r="F37" s="2">
        <v>6.9114500000000003</v>
      </c>
      <c r="G37">
        <f t="shared" si="2"/>
        <v>6.9254153699999996</v>
      </c>
      <c r="H37">
        <v>8.5614910000000002</v>
      </c>
      <c r="I37">
        <f t="shared" si="3"/>
        <v>8.649008720000003</v>
      </c>
      <c r="K37">
        <v>3</v>
      </c>
    </row>
    <row r="38" spans="2:11" x14ac:dyDescent="0.25">
      <c r="B38" s="1">
        <v>1.4436990000000001</v>
      </c>
      <c r="C38" s="5">
        <f t="shared" si="0"/>
        <v>1.4488520799999998</v>
      </c>
      <c r="D38">
        <v>2.1650800000000001</v>
      </c>
      <c r="E38">
        <f t="shared" si="1"/>
        <v>2.1731723300000003</v>
      </c>
      <c r="F38" s="2">
        <v>6.8757890000000002</v>
      </c>
      <c r="G38">
        <f t="shared" si="2"/>
        <v>6.9254153699999996</v>
      </c>
      <c r="H38">
        <v>8.6198949999999996</v>
      </c>
      <c r="I38">
        <f t="shared" si="3"/>
        <v>8.649008720000003</v>
      </c>
      <c r="K38">
        <v>4</v>
      </c>
    </row>
    <row r="39" spans="2:11" x14ac:dyDescent="0.25">
      <c r="B39" s="1">
        <v>1.4449799999999999</v>
      </c>
      <c r="C39" s="5">
        <f t="shared" si="0"/>
        <v>1.4488520799999998</v>
      </c>
      <c r="D39">
        <v>2.1412969999999998</v>
      </c>
      <c r="E39">
        <f t="shared" si="1"/>
        <v>2.1731723300000003</v>
      </c>
      <c r="F39" s="2">
        <v>6.9152990000000001</v>
      </c>
      <c r="G39">
        <f t="shared" si="2"/>
        <v>6.9254153699999996</v>
      </c>
      <c r="H39">
        <v>8.6055139999999994</v>
      </c>
      <c r="I39">
        <f t="shared" si="3"/>
        <v>8.649008720000003</v>
      </c>
      <c r="K39">
        <v>5</v>
      </c>
    </row>
    <row r="40" spans="2:11" x14ac:dyDescent="0.25">
      <c r="B40" s="1">
        <v>1.4493119999999999</v>
      </c>
      <c r="C40" s="5">
        <f t="shared" si="0"/>
        <v>1.4488520799999998</v>
      </c>
      <c r="D40">
        <v>2.1533799999999998</v>
      </c>
      <c r="E40">
        <f t="shared" si="1"/>
        <v>2.1731723300000003</v>
      </c>
      <c r="F40" s="2">
        <v>6.8027699999999998</v>
      </c>
      <c r="G40">
        <f t="shared" si="2"/>
        <v>6.9254153699999996</v>
      </c>
      <c r="H40">
        <v>8.6569889999999994</v>
      </c>
      <c r="I40">
        <f t="shared" si="3"/>
        <v>8.649008720000003</v>
      </c>
      <c r="K40">
        <v>6</v>
      </c>
    </row>
    <row r="41" spans="2:11" x14ac:dyDescent="0.25">
      <c r="B41" s="1">
        <v>1.4500500000000001</v>
      </c>
      <c r="C41" s="5">
        <f t="shared" si="0"/>
        <v>1.4488520799999998</v>
      </c>
      <c r="D41">
        <v>2.1360790000000001</v>
      </c>
      <c r="E41">
        <f t="shared" si="1"/>
        <v>2.1731723300000003</v>
      </c>
      <c r="F41" s="2">
        <v>6.9352179999999999</v>
      </c>
      <c r="G41">
        <f t="shared" si="2"/>
        <v>6.9254153699999996</v>
      </c>
      <c r="H41">
        <v>8.6104420000000008</v>
      </c>
      <c r="I41">
        <f t="shared" si="3"/>
        <v>8.649008720000003</v>
      </c>
      <c r="K41">
        <v>7</v>
      </c>
    </row>
    <row r="42" spans="2:11" x14ac:dyDescent="0.25">
      <c r="B42" s="1">
        <v>1.4467490000000001</v>
      </c>
      <c r="C42" s="5">
        <f t="shared" si="0"/>
        <v>1.4488520799999998</v>
      </c>
      <c r="D42">
        <v>2.1485189999999998</v>
      </c>
      <c r="E42">
        <f t="shared" si="1"/>
        <v>2.1731723300000003</v>
      </c>
      <c r="F42" s="2">
        <v>6.8500930000000002</v>
      </c>
      <c r="G42">
        <f t="shared" si="2"/>
        <v>6.9254153699999996</v>
      </c>
      <c r="H42">
        <v>8.5912290000000002</v>
      </c>
      <c r="I42">
        <f t="shared" si="3"/>
        <v>8.649008720000003</v>
      </c>
      <c r="K42">
        <v>8</v>
      </c>
    </row>
    <row r="43" spans="2:11" x14ac:dyDescent="0.25">
      <c r="B43" s="1">
        <v>1.4460580000000001</v>
      </c>
      <c r="C43" s="5">
        <f t="shared" si="0"/>
        <v>1.4488520799999998</v>
      </c>
      <c r="D43">
        <v>2.1618659999999998</v>
      </c>
      <c r="E43">
        <f t="shared" si="1"/>
        <v>2.1731723300000003</v>
      </c>
      <c r="F43" s="2">
        <v>6.9452530000000001</v>
      </c>
      <c r="G43">
        <f t="shared" si="2"/>
        <v>6.9254153699999996</v>
      </c>
      <c r="H43">
        <v>8.6280389999999993</v>
      </c>
      <c r="I43">
        <f t="shared" si="3"/>
        <v>8.649008720000003</v>
      </c>
      <c r="K43">
        <v>9</v>
      </c>
    </row>
    <row r="44" spans="2:11" x14ac:dyDescent="0.25">
      <c r="B44" s="1">
        <v>1.4950639999999999</v>
      </c>
      <c r="C44" s="5">
        <f t="shared" si="0"/>
        <v>1.4488520799999998</v>
      </c>
      <c r="D44">
        <v>2.1523159999999999</v>
      </c>
      <c r="E44">
        <f t="shared" si="1"/>
        <v>2.1731723300000003</v>
      </c>
      <c r="F44" s="2">
        <v>6.8985339999999997</v>
      </c>
      <c r="G44">
        <f t="shared" si="2"/>
        <v>6.9254153699999996</v>
      </c>
      <c r="H44">
        <v>8.6432230000000008</v>
      </c>
      <c r="I44">
        <f t="shared" si="3"/>
        <v>8.649008720000003</v>
      </c>
      <c r="K44">
        <v>10</v>
      </c>
    </row>
    <row r="45" spans="2:11" x14ac:dyDescent="0.25">
      <c r="B45" s="1">
        <v>1.442836</v>
      </c>
      <c r="C45" s="5">
        <f t="shared" si="0"/>
        <v>1.4488520799999998</v>
      </c>
      <c r="D45">
        <v>2.1421459999999999</v>
      </c>
      <c r="E45">
        <f t="shared" si="1"/>
        <v>2.1731723300000003</v>
      </c>
      <c r="F45" s="2">
        <v>6.9270329999999998</v>
      </c>
      <c r="G45">
        <f t="shared" si="2"/>
        <v>6.9254153699999996</v>
      </c>
      <c r="H45">
        <v>8.6177740000000007</v>
      </c>
      <c r="I45">
        <f t="shared" si="3"/>
        <v>8.649008720000003</v>
      </c>
      <c r="K45">
        <v>11</v>
      </c>
    </row>
    <row r="46" spans="2:11" x14ac:dyDescent="0.25">
      <c r="B46" s="1">
        <v>1.4413819999999999</v>
      </c>
      <c r="C46" s="5">
        <f t="shared" si="0"/>
        <v>1.4488520799999998</v>
      </c>
      <c r="D46">
        <v>2.1339190000000001</v>
      </c>
      <c r="E46">
        <f t="shared" si="1"/>
        <v>2.1731723300000003</v>
      </c>
      <c r="F46" s="2">
        <v>6.9004909999999997</v>
      </c>
      <c r="G46">
        <f t="shared" si="2"/>
        <v>6.9254153699999996</v>
      </c>
      <c r="H46">
        <v>8.6466399999999997</v>
      </c>
      <c r="I46">
        <f t="shared" si="3"/>
        <v>8.649008720000003</v>
      </c>
      <c r="K46">
        <v>12</v>
      </c>
    </row>
    <row r="47" spans="2:11" x14ac:dyDescent="0.25">
      <c r="B47" s="1">
        <v>1.4436199999999999</v>
      </c>
      <c r="C47" s="5">
        <f t="shared" si="0"/>
        <v>1.4488520799999998</v>
      </c>
      <c r="D47">
        <v>2.1227019999999999</v>
      </c>
      <c r="E47">
        <f t="shared" si="1"/>
        <v>2.1731723300000003</v>
      </c>
      <c r="F47" s="2">
        <v>6.962739</v>
      </c>
      <c r="G47">
        <f t="shared" si="2"/>
        <v>6.9254153699999996</v>
      </c>
      <c r="H47">
        <v>8.5487459999999995</v>
      </c>
      <c r="I47">
        <f t="shared" si="3"/>
        <v>8.649008720000003</v>
      </c>
      <c r="K47">
        <v>13</v>
      </c>
    </row>
    <row r="48" spans="2:11" x14ac:dyDescent="0.25">
      <c r="B48" s="1">
        <v>1.4478880000000001</v>
      </c>
      <c r="C48" s="5">
        <f t="shared" si="0"/>
        <v>1.4488520799999998</v>
      </c>
      <c r="D48">
        <v>2.141276</v>
      </c>
      <c r="E48">
        <f t="shared" si="1"/>
        <v>2.1731723300000003</v>
      </c>
      <c r="F48" s="2">
        <v>6.9000529999999998</v>
      </c>
      <c r="G48">
        <f t="shared" si="2"/>
        <v>6.9254153699999996</v>
      </c>
      <c r="H48">
        <v>8.5758600000000005</v>
      </c>
      <c r="I48">
        <f t="shared" si="3"/>
        <v>8.649008720000003</v>
      </c>
      <c r="K48">
        <v>14</v>
      </c>
    </row>
    <row r="49" spans="2:11" x14ac:dyDescent="0.25">
      <c r="B49" s="1">
        <v>1.4489879999999999</v>
      </c>
      <c r="C49" s="5">
        <f t="shared" si="0"/>
        <v>1.4488520799999998</v>
      </c>
      <c r="D49">
        <v>2.1466479999999999</v>
      </c>
      <c r="E49">
        <f t="shared" si="1"/>
        <v>2.1731723300000003</v>
      </c>
      <c r="F49" s="2">
        <v>6.9453519999999997</v>
      </c>
      <c r="G49">
        <f t="shared" si="2"/>
        <v>6.9254153699999996</v>
      </c>
      <c r="H49">
        <v>8.6573519999999995</v>
      </c>
      <c r="I49">
        <f t="shared" si="3"/>
        <v>8.649008720000003</v>
      </c>
      <c r="K49">
        <v>15</v>
      </c>
    </row>
    <row r="50" spans="2:11" x14ac:dyDescent="0.25">
      <c r="B50" s="1">
        <v>1.444842</v>
      </c>
      <c r="C50" s="5">
        <f t="shared" si="0"/>
        <v>1.4488520799999998</v>
      </c>
      <c r="D50">
        <v>2.1458400000000002</v>
      </c>
      <c r="E50">
        <f t="shared" si="1"/>
        <v>2.1731723300000003</v>
      </c>
      <c r="F50" s="2">
        <v>6.9126940000000001</v>
      </c>
      <c r="G50">
        <f t="shared" si="2"/>
        <v>6.9254153699999996</v>
      </c>
      <c r="H50">
        <v>8.6085469999999997</v>
      </c>
      <c r="I50">
        <f t="shared" si="3"/>
        <v>8.649008720000003</v>
      </c>
      <c r="K50">
        <v>16</v>
      </c>
    </row>
    <row r="51" spans="2:11" x14ac:dyDescent="0.25">
      <c r="B51" s="1">
        <v>1.4436279999999999</v>
      </c>
      <c r="C51" s="5">
        <f t="shared" si="0"/>
        <v>1.4488520799999998</v>
      </c>
      <c r="D51">
        <v>2.1582620000000001</v>
      </c>
      <c r="E51">
        <f t="shared" si="1"/>
        <v>2.1731723300000003</v>
      </c>
      <c r="F51" s="2">
        <v>6.95838</v>
      </c>
      <c r="G51">
        <f t="shared" si="2"/>
        <v>6.9254153699999996</v>
      </c>
      <c r="H51">
        <v>8.7028719999999993</v>
      </c>
      <c r="I51">
        <f t="shared" si="3"/>
        <v>8.649008720000003</v>
      </c>
      <c r="K51">
        <v>17</v>
      </c>
    </row>
    <row r="52" spans="2:11" x14ac:dyDescent="0.25">
      <c r="B52" s="1">
        <v>1.4513529999999999</v>
      </c>
      <c r="C52" s="5">
        <f t="shared" si="0"/>
        <v>1.4488520799999998</v>
      </c>
      <c r="D52">
        <v>3.031256</v>
      </c>
      <c r="E52">
        <f t="shared" si="1"/>
        <v>2.1731723300000003</v>
      </c>
      <c r="F52" s="2">
        <v>6.9797089999999997</v>
      </c>
      <c r="G52">
        <f t="shared" si="2"/>
        <v>6.9254153699999996</v>
      </c>
      <c r="H52">
        <v>8.6317979999999999</v>
      </c>
      <c r="I52">
        <f t="shared" si="3"/>
        <v>8.649008720000003</v>
      </c>
      <c r="K52">
        <v>18</v>
      </c>
    </row>
    <row r="53" spans="2:11" x14ac:dyDescent="0.25">
      <c r="B53" s="1">
        <v>1.4522809999999999</v>
      </c>
      <c r="C53" s="5">
        <f t="shared" si="0"/>
        <v>1.4488520799999998</v>
      </c>
      <c r="D53">
        <v>2.1500789999999999</v>
      </c>
      <c r="E53">
        <f t="shared" si="1"/>
        <v>2.1731723300000003</v>
      </c>
      <c r="F53" s="2">
        <v>6.9238970000000002</v>
      </c>
      <c r="G53">
        <f t="shared" si="2"/>
        <v>6.9254153699999996</v>
      </c>
      <c r="H53">
        <v>8.644622</v>
      </c>
      <c r="I53">
        <f t="shared" si="3"/>
        <v>8.649008720000003</v>
      </c>
      <c r="K53">
        <v>19</v>
      </c>
    </row>
    <row r="54" spans="2:11" x14ac:dyDescent="0.25">
      <c r="B54" s="1">
        <v>1.4438009999999999</v>
      </c>
      <c r="C54" s="5">
        <f t="shared" si="0"/>
        <v>1.4488520799999998</v>
      </c>
      <c r="D54">
        <v>2.1283609999999999</v>
      </c>
      <c r="E54">
        <f t="shared" si="1"/>
        <v>2.1731723300000003</v>
      </c>
      <c r="F54" s="2">
        <v>6.9084060000000003</v>
      </c>
      <c r="G54">
        <f t="shared" si="2"/>
        <v>6.9254153699999996</v>
      </c>
      <c r="H54">
        <v>8.5751220000000004</v>
      </c>
      <c r="I54">
        <f t="shared" si="3"/>
        <v>8.649008720000003</v>
      </c>
      <c r="K54">
        <v>20</v>
      </c>
    </row>
    <row r="55" spans="2:11" x14ac:dyDescent="0.25">
      <c r="B55" s="1">
        <v>1.4450210000000001</v>
      </c>
      <c r="C55" s="5">
        <f t="shared" si="0"/>
        <v>1.4488520799999998</v>
      </c>
      <c r="D55">
        <v>2.14052</v>
      </c>
      <c r="E55">
        <f t="shared" si="1"/>
        <v>2.1731723300000003</v>
      </c>
      <c r="F55" s="2">
        <v>6.9457180000000003</v>
      </c>
      <c r="G55">
        <f t="shared" si="2"/>
        <v>6.9254153699999996</v>
      </c>
      <c r="H55">
        <v>8.5428730000000002</v>
      </c>
      <c r="I55">
        <f t="shared" si="3"/>
        <v>8.649008720000003</v>
      </c>
      <c r="K55">
        <v>21</v>
      </c>
    </row>
    <row r="56" spans="2:11" x14ac:dyDescent="0.25">
      <c r="B56" s="1">
        <v>1.4598819999999999</v>
      </c>
      <c r="C56" s="5">
        <f t="shared" si="0"/>
        <v>1.4488520799999998</v>
      </c>
      <c r="D56">
        <v>2.140069</v>
      </c>
      <c r="E56">
        <f t="shared" si="1"/>
        <v>2.1731723300000003</v>
      </c>
      <c r="F56" s="2">
        <v>6.8709020000000001</v>
      </c>
      <c r="G56">
        <f t="shared" si="2"/>
        <v>6.9254153699999996</v>
      </c>
      <c r="H56">
        <v>8.6149079999999998</v>
      </c>
      <c r="I56">
        <f t="shared" si="3"/>
        <v>8.649008720000003</v>
      </c>
      <c r="K56">
        <v>22</v>
      </c>
    </row>
    <row r="57" spans="2:11" x14ac:dyDescent="0.25">
      <c r="B57" s="1">
        <v>1.450439</v>
      </c>
      <c r="C57" s="5">
        <f t="shared" si="0"/>
        <v>1.4488520799999998</v>
      </c>
      <c r="D57">
        <v>2.1641729999999999</v>
      </c>
      <c r="E57">
        <f t="shared" si="1"/>
        <v>2.1731723300000003</v>
      </c>
      <c r="F57" s="2">
        <v>6.8930569999999998</v>
      </c>
      <c r="G57">
        <f t="shared" si="2"/>
        <v>6.9254153699999996</v>
      </c>
      <c r="H57">
        <v>8.6024740000000008</v>
      </c>
      <c r="I57">
        <f t="shared" si="3"/>
        <v>8.649008720000003</v>
      </c>
      <c r="K57">
        <v>23</v>
      </c>
    </row>
    <row r="58" spans="2:11" x14ac:dyDescent="0.25">
      <c r="B58" s="1">
        <v>1.4485209999999999</v>
      </c>
      <c r="C58" s="5">
        <f t="shared" si="0"/>
        <v>1.4488520799999998</v>
      </c>
      <c r="D58">
        <v>2.1546609999999999</v>
      </c>
      <c r="E58">
        <f t="shared" si="1"/>
        <v>2.1731723300000003</v>
      </c>
      <c r="F58" s="2">
        <v>6.8842449999999999</v>
      </c>
      <c r="G58">
        <f t="shared" si="2"/>
        <v>6.9254153699999996</v>
      </c>
      <c r="H58">
        <v>8.6124530000000004</v>
      </c>
      <c r="I58">
        <f t="shared" si="3"/>
        <v>8.649008720000003</v>
      </c>
      <c r="K58">
        <v>24</v>
      </c>
    </row>
    <row r="59" spans="2:11" x14ac:dyDescent="0.25">
      <c r="B59" s="1">
        <v>1.4543429999999999</v>
      </c>
      <c r="C59" s="5">
        <f t="shared" si="0"/>
        <v>1.4488520799999998</v>
      </c>
      <c r="D59">
        <v>2.150296</v>
      </c>
      <c r="E59">
        <f t="shared" si="1"/>
        <v>2.1731723300000003</v>
      </c>
      <c r="F59" s="2">
        <v>6.9049659999999999</v>
      </c>
      <c r="G59">
        <f t="shared" si="2"/>
        <v>6.9254153699999996</v>
      </c>
      <c r="H59">
        <v>8.6495569999999997</v>
      </c>
      <c r="I59">
        <f t="shared" si="3"/>
        <v>8.649008720000003</v>
      </c>
      <c r="K59">
        <v>25</v>
      </c>
    </row>
    <row r="60" spans="2:11" x14ac:dyDescent="0.25">
      <c r="B60" s="1">
        <v>1.4529460000000001</v>
      </c>
      <c r="C60" s="5">
        <f t="shared" si="0"/>
        <v>1.4488520799999998</v>
      </c>
      <c r="D60">
        <v>2.1462289999999999</v>
      </c>
      <c r="E60">
        <f t="shared" si="1"/>
        <v>2.1731723300000003</v>
      </c>
      <c r="F60" s="2">
        <v>6.8990450000000001</v>
      </c>
      <c r="G60">
        <f t="shared" si="2"/>
        <v>6.9254153699999996</v>
      </c>
      <c r="H60">
        <v>8.6437989999999996</v>
      </c>
      <c r="I60">
        <f t="shared" si="3"/>
        <v>8.649008720000003</v>
      </c>
      <c r="K60">
        <v>26</v>
      </c>
    </row>
    <row r="61" spans="2:11" x14ac:dyDescent="0.25">
      <c r="B61" s="1">
        <v>1.449967</v>
      </c>
      <c r="C61" s="5">
        <f t="shared" si="0"/>
        <v>1.4488520799999998</v>
      </c>
      <c r="D61">
        <v>2.1638489999999999</v>
      </c>
      <c r="E61">
        <f t="shared" si="1"/>
        <v>2.1731723300000003</v>
      </c>
      <c r="F61" s="2">
        <v>6.9021650000000001</v>
      </c>
      <c r="G61">
        <f t="shared" si="2"/>
        <v>6.9254153699999996</v>
      </c>
      <c r="H61">
        <v>8.5899900000000002</v>
      </c>
      <c r="I61">
        <f t="shared" si="3"/>
        <v>8.649008720000003</v>
      </c>
      <c r="K61">
        <v>27</v>
      </c>
    </row>
    <row r="62" spans="2:11" x14ac:dyDescent="0.25">
      <c r="B62" s="1">
        <v>1.4343189999999999</v>
      </c>
      <c r="C62" s="5">
        <f t="shared" si="0"/>
        <v>1.4488520799999998</v>
      </c>
      <c r="D62">
        <v>2.1623100000000002</v>
      </c>
      <c r="E62">
        <f t="shared" si="1"/>
        <v>2.1731723300000003</v>
      </c>
      <c r="F62" s="2">
        <v>6.9417200000000001</v>
      </c>
      <c r="G62">
        <f t="shared" si="2"/>
        <v>6.9254153699999996</v>
      </c>
      <c r="H62">
        <v>8.6784739999999996</v>
      </c>
      <c r="I62">
        <f t="shared" si="3"/>
        <v>8.649008720000003</v>
      </c>
      <c r="K62">
        <v>28</v>
      </c>
    </row>
    <row r="63" spans="2:11" x14ac:dyDescent="0.25">
      <c r="B63" s="1">
        <v>1.449535</v>
      </c>
      <c r="C63" s="5">
        <f t="shared" si="0"/>
        <v>1.4488520799999998</v>
      </c>
      <c r="D63">
        <v>2.1373389999999999</v>
      </c>
      <c r="E63">
        <f t="shared" si="1"/>
        <v>2.1731723300000003</v>
      </c>
      <c r="F63" s="2">
        <v>6.8397139999999998</v>
      </c>
      <c r="G63">
        <f t="shared" si="2"/>
        <v>6.9254153699999996</v>
      </c>
      <c r="H63">
        <v>8.5898640000000004</v>
      </c>
      <c r="I63">
        <f t="shared" si="3"/>
        <v>8.649008720000003</v>
      </c>
      <c r="K63">
        <v>29</v>
      </c>
    </row>
    <row r="64" spans="2:11" x14ac:dyDescent="0.25">
      <c r="B64" s="1">
        <v>1.4567589999999999</v>
      </c>
      <c r="C64" s="5">
        <f t="shared" si="0"/>
        <v>1.4488520799999998</v>
      </c>
      <c r="D64">
        <v>2.143691</v>
      </c>
      <c r="E64">
        <f t="shared" si="1"/>
        <v>2.1731723300000003</v>
      </c>
      <c r="F64" s="2">
        <v>6.963133</v>
      </c>
      <c r="G64">
        <f t="shared" si="2"/>
        <v>6.9254153699999996</v>
      </c>
      <c r="H64">
        <v>8.550789</v>
      </c>
      <c r="I64">
        <f t="shared" si="3"/>
        <v>8.649008720000003</v>
      </c>
      <c r="K64">
        <v>30</v>
      </c>
    </row>
    <row r="65" spans="2:27" x14ac:dyDescent="0.25">
      <c r="B65" s="1">
        <v>1.4422520000000001</v>
      </c>
      <c r="C65" s="5">
        <f t="shared" si="0"/>
        <v>1.4488520799999998</v>
      </c>
      <c r="D65">
        <v>2.1476820000000001</v>
      </c>
      <c r="E65">
        <f t="shared" si="1"/>
        <v>2.1731723300000003</v>
      </c>
      <c r="F65" s="2">
        <v>6.9980960000000003</v>
      </c>
      <c r="G65">
        <f t="shared" si="2"/>
        <v>6.9254153699999996</v>
      </c>
      <c r="H65">
        <v>8.5568810000000006</v>
      </c>
      <c r="I65">
        <f t="shared" si="3"/>
        <v>8.649008720000003</v>
      </c>
      <c r="K65">
        <v>31</v>
      </c>
      <c r="R65">
        <v>4.646814</v>
      </c>
      <c r="S65">
        <v>1.457001</v>
      </c>
      <c r="V65">
        <v>2.3115519999999998</v>
      </c>
      <c r="W65">
        <v>0</v>
      </c>
      <c r="Z65">
        <v>8.6332369999999994</v>
      </c>
      <c r="AA65">
        <v>2.8328600000000002</v>
      </c>
    </row>
    <row r="66" spans="2:27" x14ac:dyDescent="0.25">
      <c r="B66" s="1">
        <v>1.450925</v>
      </c>
      <c r="C66" s="5">
        <f t="shared" si="0"/>
        <v>1.4488520799999998</v>
      </c>
      <c r="D66">
        <v>2.157842</v>
      </c>
      <c r="E66">
        <f t="shared" si="1"/>
        <v>2.1731723300000003</v>
      </c>
      <c r="F66" s="2">
        <v>6.9232389999999997</v>
      </c>
      <c r="G66">
        <f t="shared" si="2"/>
        <v>6.9254153699999996</v>
      </c>
      <c r="H66">
        <v>8.6294699999999995</v>
      </c>
      <c r="I66">
        <f t="shared" si="3"/>
        <v>8.649008720000003</v>
      </c>
      <c r="K66">
        <v>32</v>
      </c>
      <c r="R66">
        <v>4.6465240000000003</v>
      </c>
      <c r="S66">
        <v>1.4565680000000001</v>
      </c>
      <c r="V66">
        <v>2.3254130000000002</v>
      </c>
      <c r="W66">
        <v>0</v>
      </c>
      <c r="Z66">
        <v>8.7073920000000005</v>
      </c>
      <c r="AA66">
        <v>2.8232370000000002</v>
      </c>
    </row>
    <row r="67" spans="2:27" x14ac:dyDescent="0.25">
      <c r="B67" s="1">
        <v>1.4477819999999999</v>
      </c>
      <c r="C67" s="5">
        <f t="shared" si="0"/>
        <v>1.4488520799999998</v>
      </c>
      <c r="D67">
        <v>2.1669390000000002</v>
      </c>
      <c r="E67">
        <f t="shared" si="1"/>
        <v>2.1731723300000003</v>
      </c>
      <c r="F67" s="2">
        <v>6.8923059999999996</v>
      </c>
      <c r="G67">
        <f t="shared" si="2"/>
        <v>6.9254153699999996</v>
      </c>
      <c r="H67">
        <v>8.6725349999999999</v>
      </c>
      <c r="I67">
        <f t="shared" si="3"/>
        <v>8.649008720000003</v>
      </c>
      <c r="K67">
        <v>33</v>
      </c>
      <c r="R67">
        <v>4.6262920000000003</v>
      </c>
      <c r="S67">
        <v>1.456715</v>
      </c>
      <c r="V67">
        <v>2.159386</v>
      </c>
      <c r="W67">
        <v>0</v>
      </c>
      <c r="Z67">
        <v>8.6849710000000009</v>
      </c>
      <c r="AA67">
        <v>2.8263310000000001</v>
      </c>
    </row>
    <row r="68" spans="2:27" x14ac:dyDescent="0.25">
      <c r="B68" s="1">
        <v>1.4453769999999999</v>
      </c>
      <c r="C68" s="5">
        <f t="shared" ref="C68:C102" si="4">SUM($B$3:$B$102)/100</f>
        <v>1.4488520799999998</v>
      </c>
      <c r="D68">
        <v>2.1359029999999999</v>
      </c>
      <c r="E68">
        <f t="shared" ref="E68:E102" si="5">SUM($D$3:$D$102)/100</f>
        <v>2.1731723300000003</v>
      </c>
      <c r="F68" s="2">
        <v>6.9777149999999999</v>
      </c>
      <c r="G68">
        <f t="shared" ref="G68:G102" si="6">SUM($F$3:$F$102)/100</f>
        <v>6.9254153699999996</v>
      </c>
      <c r="H68">
        <v>8.8318949999999994</v>
      </c>
      <c r="I68">
        <f t="shared" ref="I68:I102" si="7">SUM($H$3:$H$102)/100</f>
        <v>8.649008720000003</v>
      </c>
      <c r="K68">
        <v>34</v>
      </c>
      <c r="R68">
        <v>4.6299000000000001</v>
      </c>
      <c r="S68">
        <v>1.4608639999999999</v>
      </c>
      <c r="V68">
        <v>2.1513490000000002</v>
      </c>
      <c r="W68">
        <v>0</v>
      </c>
      <c r="Z68">
        <v>8.6656099999999991</v>
      </c>
      <c r="AA68">
        <v>2.8078419999999999</v>
      </c>
    </row>
    <row r="69" spans="2:27" x14ac:dyDescent="0.25">
      <c r="B69" s="1">
        <v>1.454995</v>
      </c>
      <c r="C69" s="5">
        <f t="shared" si="4"/>
        <v>1.4488520799999998</v>
      </c>
      <c r="D69">
        <v>2.407505</v>
      </c>
      <c r="E69">
        <f t="shared" si="5"/>
        <v>2.1731723300000003</v>
      </c>
      <c r="F69" s="2">
        <v>6.9727949999999996</v>
      </c>
      <c r="G69">
        <f t="shared" si="6"/>
        <v>6.9254153699999996</v>
      </c>
      <c r="H69">
        <v>8.5579420000000006</v>
      </c>
      <c r="I69">
        <f t="shared" si="7"/>
        <v>8.649008720000003</v>
      </c>
      <c r="K69">
        <v>35</v>
      </c>
      <c r="R69">
        <v>4.6117720000000002</v>
      </c>
      <c r="S69">
        <v>1.448828</v>
      </c>
      <c r="V69">
        <v>2.1653159999999998</v>
      </c>
      <c r="W69">
        <v>0</v>
      </c>
      <c r="Z69">
        <v>8.6972009999999997</v>
      </c>
      <c r="AA69">
        <v>2.838902</v>
      </c>
    </row>
    <row r="70" spans="2:27" x14ac:dyDescent="0.25">
      <c r="B70" s="1">
        <v>1.444585</v>
      </c>
      <c r="C70" s="5">
        <f t="shared" si="4"/>
        <v>1.4488520799999998</v>
      </c>
      <c r="D70">
        <v>2.1444160000000001</v>
      </c>
      <c r="E70">
        <f t="shared" si="5"/>
        <v>2.1731723300000003</v>
      </c>
      <c r="F70" s="2">
        <v>6.8998220000000003</v>
      </c>
      <c r="G70">
        <f t="shared" si="6"/>
        <v>6.9254153699999996</v>
      </c>
      <c r="H70">
        <v>8.6270729999999993</v>
      </c>
      <c r="I70">
        <f t="shared" si="7"/>
        <v>8.649008720000003</v>
      </c>
      <c r="K70">
        <v>36</v>
      </c>
      <c r="R70">
        <v>4.6333260000000003</v>
      </c>
      <c r="S70">
        <v>1.475114</v>
      </c>
      <c r="V70">
        <v>2.184634</v>
      </c>
      <c r="W70">
        <v>0</v>
      </c>
      <c r="Z70">
        <v>8.6631260000000001</v>
      </c>
      <c r="AA70">
        <v>2.836608</v>
      </c>
    </row>
    <row r="71" spans="2:27" x14ac:dyDescent="0.25">
      <c r="B71" s="1">
        <v>1.4463969999999999</v>
      </c>
      <c r="C71" s="5">
        <f t="shared" si="4"/>
        <v>1.4488520799999998</v>
      </c>
      <c r="D71">
        <v>2.1561409999999999</v>
      </c>
      <c r="E71">
        <f t="shared" si="5"/>
        <v>2.1731723300000003</v>
      </c>
      <c r="F71" s="2">
        <v>7.0163060000000002</v>
      </c>
      <c r="G71">
        <f t="shared" si="6"/>
        <v>6.9254153699999996</v>
      </c>
      <c r="H71">
        <v>8.6766959999999997</v>
      </c>
      <c r="I71">
        <f t="shared" si="7"/>
        <v>8.649008720000003</v>
      </c>
      <c r="K71">
        <v>37</v>
      </c>
      <c r="R71">
        <v>4.9004960000000004</v>
      </c>
      <c r="S71">
        <v>1.512559</v>
      </c>
      <c r="V71">
        <v>2.1504880000000002</v>
      </c>
      <c r="W71">
        <v>0</v>
      </c>
      <c r="Z71">
        <v>8.6464750000000006</v>
      </c>
      <c r="AA71">
        <v>2.7647300000000001</v>
      </c>
    </row>
    <row r="72" spans="2:27" x14ac:dyDescent="0.25">
      <c r="B72" s="1">
        <v>1.4519089999999999</v>
      </c>
      <c r="C72" s="5">
        <f t="shared" si="4"/>
        <v>1.4488520799999998</v>
      </c>
      <c r="D72">
        <v>2.1543230000000002</v>
      </c>
      <c r="E72">
        <f t="shared" si="5"/>
        <v>2.1731723300000003</v>
      </c>
      <c r="F72" s="2">
        <v>6.9773690000000004</v>
      </c>
      <c r="G72">
        <f t="shared" si="6"/>
        <v>6.9254153699999996</v>
      </c>
      <c r="H72">
        <v>8.6378459999999997</v>
      </c>
      <c r="I72">
        <f t="shared" si="7"/>
        <v>8.649008720000003</v>
      </c>
      <c r="K72">
        <v>38</v>
      </c>
      <c r="R72">
        <v>4.6398599999999997</v>
      </c>
      <c r="S72">
        <v>1.4583550000000001</v>
      </c>
      <c r="V72">
        <v>2.155516</v>
      </c>
      <c r="W72">
        <v>0</v>
      </c>
      <c r="Z72">
        <v>8.6680200000000003</v>
      </c>
      <c r="AA72">
        <v>2.813104</v>
      </c>
    </row>
    <row r="73" spans="2:27" x14ac:dyDescent="0.25">
      <c r="B73" s="1">
        <v>1.4602679999999999</v>
      </c>
      <c r="C73" s="5">
        <f t="shared" si="4"/>
        <v>1.4488520799999998</v>
      </c>
      <c r="D73">
        <v>2.1551</v>
      </c>
      <c r="E73">
        <f t="shared" si="5"/>
        <v>2.1731723300000003</v>
      </c>
      <c r="F73" s="2">
        <v>6.9414040000000004</v>
      </c>
      <c r="G73">
        <f t="shared" si="6"/>
        <v>6.9254153699999996</v>
      </c>
      <c r="H73">
        <v>8.6074819999999992</v>
      </c>
      <c r="I73">
        <f t="shared" si="7"/>
        <v>8.649008720000003</v>
      </c>
      <c r="K73">
        <v>39</v>
      </c>
      <c r="R73">
        <v>4.601572</v>
      </c>
      <c r="S73">
        <v>1.4514940000000001</v>
      </c>
      <c r="V73">
        <v>2.148787</v>
      </c>
      <c r="W73">
        <v>0</v>
      </c>
      <c r="Z73">
        <v>8.7858230000000006</v>
      </c>
      <c r="AA73">
        <v>2.874787</v>
      </c>
    </row>
    <row r="74" spans="2:27" x14ac:dyDescent="0.25">
      <c r="B74" s="1">
        <v>1.45333</v>
      </c>
      <c r="C74" s="5">
        <f t="shared" si="4"/>
        <v>1.4488520799999998</v>
      </c>
      <c r="D74">
        <v>2.1451479999999998</v>
      </c>
      <c r="E74">
        <f t="shared" si="5"/>
        <v>2.1731723300000003</v>
      </c>
      <c r="F74" s="2">
        <v>6.9168979999999998</v>
      </c>
      <c r="G74">
        <f t="shared" si="6"/>
        <v>6.9254153699999996</v>
      </c>
      <c r="H74">
        <v>8.6071500000000007</v>
      </c>
      <c r="I74">
        <f t="shared" si="7"/>
        <v>8.649008720000003</v>
      </c>
      <c r="K74">
        <v>40</v>
      </c>
      <c r="R74">
        <v>4.6757049999999998</v>
      </c>
      <c r="S74">
        <v>1.4753620000000001</v>
      </c>
      <c r="V74">
        <v>2.16099</v>
      </c>
      <c r="W74">
        <v>0</v>
      </c>
      <c r="Z74">
        <v>8.7162170000000003</v>
      </c>
      <c r="AA74">
        <v>2.8150089999999999</v>
      </c>
    </row>
    <row r="75" spans="2:27" x14ac:dyDescent="0.25">
      <c r="B75" s="1">
        <v>1.4517850000000001</v>
      </c>
      <c r="C75" s="5">
        <f t="shared" si="4"/>
        <v>1.4488520799999998</v>
      </c>
      <c r="D75">
        <v>2.2430490000000001</v>
      </c>
      <c r="E75">
        <f t="shared" si="5"/>
        <v>2.1731723300000003</v>
      </c>
      <c r="F75" s="2">
        <v>6.9551619999999996</v>
      </c>
      <c r="G75">
        <f t="shared" si="6"/>
        <v>6.9254153699999996</v>
      </c>
      <c r="H75">
        <v>8.66432</v>
      </c>
      <c r="I75">
        <f t="shared" si="7"/>
        <v>8.649008720000003</v>
      </c>
      <c r="K75">
        <v>41</v>
      </c>
      <c r="R75">
        <v>4.6321890000000003</v>
      </c>
      <c r="S75">
        <v>1.460283</v>
      </c>
      <c r="V75">
        <v>2.1397219999999999</v>
      </c>
      <c r="W75">
        <v>0</v>
      </c>
      <c r="Z75">
        <v>8.8180379999999996</v>
      </c>
      <c r="AA75">
        <v>2.767147</v>
      </c>
    </row>
    <row r="76" spans="2:27" x14ac:dyDescent="0.25">
      <c r="B76" s="1">
        <v>1.455848</v>
      </c>
      <c r="C76" s="5">
        <f t="shared" si="4"/>
        <v>1.4488520799999998</v>
      </c>
      <c r="D76">
        <v>2.1788500000000002</v>
      </c>
      <c r="E76">
        <f t="shared" si="5"/>
        <v>2.1731723300000003</v>
      </c>
      <c r="F76" s="2">
        <v>6.9003880000000004</v>
      </c>
      <c r="G76">
        <f t="shared" si="6"/>
        <v>6.9254153699999996</v>
      </c>
      <c r="H76">
        <v>8.7321390000000001</v>
      </c>
      <c r="I76">
        <f t="shared" si="7"/>
        <v>8.649008720000003</v>
      </c>
      <c r="K76">
        <v>42</v>
      </c>
      <c r="R76">
        <v>4.6487579999999999</v>
      </c>
      <c r="S76">
        <v>1.465236</v>
      </c>
      <c r="V76">
        <v>2.1481919999999999</v>
      </c>
      <c r="W76">
        <v>0</v>
      </c>
      <c r="Z76">
        <v>8.6570520000000002</v>
      </c>
      <c r="AA76">
        <v>2.8094199999999998</v>
      </c>
    </row>
    <row r="77" spans="2:27" x14ac:dyDescent="0.25">
      <c r="B77" s="1">
        <v>1.4562219999999999</v>
      </c>
      <c r="C77" s="5">
        <f t="shared" si="4"/>
        <v>1.4488520799999998</v>
      </c>
      <c r="D77">
        <v>2.1629659999999999</v>
      </c>
      <c r="E77">
        <f t="shared" si="5"/>
        <v>2.1731723300000003</v>
      </c>
      <c r="F77" s="2">
        <v>6.9568979999999998</v>
      </c>
      <c r="G77">
        <f t="shared" si="6"/>
        <v>6.9254153699999996</v>
      </c>
      <c r="H77">
        <v>8.6268440000000002</v>
      </c>
      <c r="I77">
        <f t="shared" si="7"/>
        <v>8.649008720000003</v>
      </c>
      <c r="K77">
        <v>43</v>
      </c>
      <c r="R77">
        <v>4.6448229999999997</v>
      </c>
      <c r="S77">
        <v>1.4570259999999999</v>
      </c>
      <c r="V77">
        <v>2.1462319999999999</v>
      </c>
      <c r="W77">
        <v>0</v>
      </c>
      <c r="Z77">
        <v>8.6890070000000001</v>
      </c>
      <c r="AA77">
        <v>2.8369949999999999</v>
      </c>
    </row>
    <row r="78" spans="2:27" x14ac:dyDescent="0.25">
      <c r="B78" s="1">
        <v>1.4891129999999999</v>
      </c>
      <c r="C78" s="5">
        <f t="shared" si="4"/>
        <v>1.4488520799999998</v>
      </c>
      <c r="D78">
        <v>2.1707200000000002</v>
      </c>
      <c r="E78">
        <f t="shared" si="5"/>
        <v>2.1731723300000003</v>
      </c>
      <c r="F78" s="2">
        <v>6.889716</v>
      </c>
      <c r="G78">
        <f t="shared" si="6"/>
        <v>6.9254153699999996</v>
      </c>
      <c r="H78">
        <v>8.5946069999999999</v>
      </c>
      <c r="I78">
        <f t="shared" si="7"/>
        <v>8.649008720000003</v>
      </c>
      <c r="K78">
        <v>44</v>
      </c>
      <c r="R78">
        <v>4.6436849999999996</v>
      </c>
      <c r="S78">
        <v>1.456593</v>
      </c>
      <c r="V78">
        <v>2.15036</v>
      </c>
      <c r="W78">
        <v>0</v>
      </c>
      <c r="Z78">
        <v>8.6152680000000004</v>
      </c>
      <c r="AA78">
        <v>2.7605119999999999</v>
      </c>
    </row>
    <row r="79" spans="2:27" x14ac:dyDescent="0.25">
      <c r="B79" s="1">
        <v>1.4936100000000001</v>
      </c>
      <c r="C79" s="5">
        <f t="shared" si="4"/>
        <v>1.4488520799999998</v>
      </c>
      <c r="D79">
        <v>2.1584469999999998</v>
      </c>
      <c r="E79">
        <f t="shared" si="5"/>
        <v>2.1731723300000003</v>
      </c>
      <c r="F79" s="2">
        <v>6.930911</v>
      </c>
      <c r="G79">
        <f t="shared" si="6"/>
        <v>6.9254153699999996</v>
      </c>
      <c r="H79">
        <v>8.6405239999999992</v>
      </c>
      <c r="I79">
        <f t="shared" si="7"/>
        <v>8.649008720000003</v>
      </c>
      <c r="K79">
        <v>45</v>
      </c>
      <c r="R79">
        <v>4.6055970000000004</v>
      </c>
      <c r="S79">
        <v>1.4521409999999999</v>
      </c>
      <c r="V79">
        <v>2.1436639999999998</v>
      </c>
      <c r="W79">
        <v>0</v>
      </c>
      <c r="Z79">
        <v>8.6829640000000001</v>
      </c>
      <c r="AA79">
        <v>2.8354620000000001</v>
      </c>
    </row>
    <row r="80" spans="2:27" x14ac:dyDescent="0.25">
      <c r="B80" s="1">
        <v>1.4776039999999999</v>
      </c>
      <c r="C80" s="5">
        <f t="shared" si="4"/>
        <v>1.4488520799999998</v>
      </c>
      <c r="D80">
        <v>2.2158220000000002</v>
      </c>
      <c r="E80">
        <f t="shared" si="5"/>
        <v>2.1731723300000003</v>
      </c>
      <c r="F80" s="2">
        <v>6.9002699999999999</v>
      </c>
      <c r="G80">
        <f t="shared" si="6"/>
        <v>6.9254153699999996</v>
      </c>
      <c r="H80">
        <v>8.6213080000000009</v>
      </c>
      <c r="I80">
        <f t="shared" si="7"/>
        <v>8.649008720000003</v>
      </c>
      <c r="K80">
        <v>46</v>
      </c>
      <c r="R80">
        <v>4.6720170000000003</v>
      </c>
      <c r="S80">
        <v>1.4719180000000001</v>
      </c>
      <c r="V80">
        <v>2.1646390000000002</v>
      </c>
      <c r="W80">
        <v>0</v>
      </c>
      <c r="Z80">
        <v>8.6357569999999999</v>
      </c>
      <c r="AA80">
        <v>2.8205149999999999</v>
      </c>
    </row>
    <row r="81" spans="2:27" x14ac:dyDescent="0.25">
      <c r="B81" s="1">
        <v>1.4556199999999999</v>
      </c>
      <c r="C81" s="5">
        <f t="shared" si="4"/>
        <v>1.4488520799999998</v>
      </c>
      <c r="D81">
        <v>2.1725319999999999</v>
      </c>
      <c r="E81">
        <f t="shared" si="5"/>
        <v>2.1731723300000003</v>
      </c>
      <c r="F81" s="2">
        <v>6.8924459999999996</v>
      </c>
      <c r="G81">
        <f t="shared" si="6"/>
        <v>6.9254153699999996</v>
      </c>
      <c r="H81">
        <v>8.7430190000000003</v>
      </c>
      <c r="I81">
        <f t="shared" si="7"/>
        <v>8.649008720000003</v>
      </c>
      <c r="K81">
        <v>47</v>
      </c>
      <c r="R81">
        <v>4.7089210000000001</v>
      </c>
      <c r="S81">
        <v>1.52528</v>
      </c>
      <c r="V81">
        <v>2.1745939999999999</v>
      </c>
      <c r="W81">
        <v>0</v>
      </c>
      <c r="Z81">
        <v>8.9105399999999992</v>
      </c>
      <c r="AA81">
        <v>2.8158850000000002</v>
      </c>
    </row>
    <row r="82" spans="2:27" x14ac:dyDescent="0.25">
      <c r="B82" s="1">
        <v>1.464968</v>
      </c>
      <c r="C82" s="5">
        <f t="shared" si="4"/>
        <v>1.4488520799999998</v>
      </c>
      <c r="D82">
        <v>2.161079</v>
      </c>
      <c r="E82">
        <f t="shared" si="5"/>
        <v>2.1731723300000003</v>
      </c>
      <c r="F82" s="2">
        <v>6.8723640000000001</v>
      </c>
      <c r="G82">
        <f t="shared" si="6"/>
        <v>6.9254153699999996</v>
      </c>
      <c r="H82">
        <v>8.7115379999999991</v>
      </c>
      <c r="I82">
        <f t="shared" si="7"/>
        <v>8.649008720000003</v>
      </c>
      <c r="K82">
        <v>48</v>
      </c>
      <c r="R82">
        <v>4.6465880000000004</v>
      </c>
      <c r="S82">
        <v>1.4686159999999999</v>
      </c>
      <c r="V82">
        <v>2.1586470000000002</v>
      </c>
      <c r="W82">
        <v>0</v>
      </c>
      <c r="Z82">
        <v>8.5947030000000009</v>
      </c>
      <c r="AA82">
        <v>2.7664369999999998</v>
      </c>
    </row>
    <row r="83" spans="2:27" x14ac:dyDescent="0.25">
      <c r="B83" s="1">
        <v>1.453676</v>
      </c>
      <c r="C83" s="5">
        <f t="shared" si="4"/>
        <v>1.4488520799999998</v>
      </c>
      <c r="D83">
        <v>2.169559</v>
      </c>
      <c r="E83">
        <f t="shared" si="5"/>
        <v>2.1731723300000003</v>
      </c>
      <c r="F83" s="2">
        <v>6.9173020000000003</v>
      </c>
      <c r="G83">
        <f t="shared" si="6"/>
        <v>6.9254153699999996</v>
      </c>
      <c r="H83">
        <v>8.6324149999999999</v>
      </c>
      <c r="I83">
        <f t="shared" si="7"/>
        <v>8.649008720000003</v>
      </c>
      <c r="K83">
        <v>49</v>
      </c>
      <c r="R83">
        <v>4.6380100000000004</v>
      </c>
      <c r="S83">
        <v>1.457587</v>
      </c>
      <c r="V83">
        <v>2.1725089999999998</v>
      </c>
      <c r="W83">
        <v>0</v>
      </c>
      <c r="Z83">
        <v>8.6065380000000005</v>
      </c>
      <c r="AA83">
        <v>2.7664499999999999</v>
      </c>
    </row>
    <row r="84" spans="2:27" x14ac:dyDescent="0.25">
      <c r="B84" s="1">
        <v>1.4537</v>
      </c>
      <c r="C84" s="5">
        <f t="shared" si="4"/>
        <v>1.4488520799999998</v>
      </c>
      <c r="D84">
        <v>2.155586</v>
      </c>
      <c r="E84">
        <f t="shared" si="5"/>
        <v>2.1731723300000003</v>
      </c>
      <c r="F84" s="2">
        <v>6.9530219999999998</v>
      </c>
      <c r="G84">
        <f t="shared" si="6"/>
        <v>6.9254153699999996</v>
      </c>
      <c r="H84">
        <v>8.5966909999999999</v>
      </c>
      <c r="I84">
        <f t="shared" si="7"/>
        <v>8.649008720000003</v>
      </c>
      <c r="K84">
        <v>50</v>
      </c>
      <c r="R84">
        <v>4.6716939999999996</v>
      </c>
      <c r="S84">
        <v>1.4566790000000001</v>
      </c>
      <c r="V84">
        <v>2.1544829999999999</v>
      </c>
      <c r="W84">
        <v>0</v>
      </c>
      <c r="Z84">
        <v>8.7671840000000003</v>
      </c>
      <c r="AA84">
        <v>2.8409010000000001</v>
      </c>
    </row>
    <row r="85" spans="2:27" x14ac:dyDescent="0.25">
      <c r="B85" s="1">
        <v>1.4497979999999999</v>
      </c>
      <c r="C85" s="5">
        <f t="shared" si="4"/>
        <v>1.4488520799999998</v>
      </c>
      <c r="D85">
        <v>2.2954859999999999</v>
      </c>
      <c r="E85">
        <f t="shared" si="5"/>
        <v>2.1731723300000003</v>
      </c>
      <c r="F85" s="2">
        <v>6.8804949999999998</v>
      </c>
      <c r="G85">
        <f t="shared" si="6"/>
        <v>6.9254153699999996</v>
      </c>
      <c r="H85">
        <v>8.5911939999999998</v>
      </c>
      <c r="I85">
        <f t="shared" si="7"/>
        <v>8.649008720000003</v>
      </c>
      <c r="K85">
        <v>51</v>
      </c>
      <c r="R85">
        <v>4.615386</v>
      </c>
      <c r="S85">
        <v>1.4546190000000001</v>
      </c>
      <c r="V85">
        <v>2.1554890000000002</v>
      </c>
      <c r="W85">
        <v>0</v>
      </c>
      <c r="Z85">
        <v>8.5192479999999993</v>
      </c>
      <c r="AA85">
        <v>2.7476720000000001</v>
      </c>
    </row>
    <row r="86" spans="2:27" x14ac:dyDescent="0.25">
      <c r="B86" s="1">
        <v>1.46201</v>
      </c>
      <c r="C86" s="5">
        <f t="shared" si="4"/>
        <v>1.4488520799999998</v>
      </c>
      <c r="D86">
        <v>2.160666</v>
      </c>
      <c r="E86">
        <f t="shared" si="5"/>
        <v>2.1731723300000003</v>
      </c>
      <c r="F86" s="2">
        <v>6.9247319999999997</v>
      </c>
      <c r="G86">
        <f t="shared" si="6"/>
        <v>6.9254153699999996</v>
      </c>
      <c r="H86">
        <v>8.6075189999999999</v>
      </c>
      <c r="I86">
        <f t="shared" si="7"/>
        <v>8.649008720000003</v>
      </c>
      <c r="K86">
        <v>52</v>
      </c>
      <c r="R86">
        <v>4.621448</v>
      </c>
      <c r="S86">
        <v>1.4448970000000001</v>
      </c>
      <c r="V86">
        <v>2.139119</v>
      </c>
      <c r="W86">
        <v>0</v>
      </c>
      <c r="Z86">
        <v>8.9380950000000006</v>
      </c>
      <c r="AA86">
        <v>2.8486479999999998</v>
      </c>
    </row>
    <row r="87" spans="2:27" x14ac:dyDescent="0.25">
      <c r="B87" s="1">
        <v>1.456272</v>
      </c>
      <c r="C87" s="5">
        <f t="shared" si="4"/>
        <v>1.4488520799999998</v>
      </c>
      <c r="D87">
        <v>2.1566730000000001</v>
      </c>
      <c r="E87">
        <f t="shared" si="5"/>
        <v>2.1731723300000003</v>
      </c>
      <c r="F87" s="2">
        <v>6.8961079999999999</v>
      </c>
      <c r="G87">
        <f t="shared" si="6"/>
        <v>6.9254153699999996</v>
      </c>
      <c r="H87">
        <v>8.6754899999999999</v>
      </c>
      <c r="I87">
        <f t="shared" si="7"/>
        <v>8.649008720000003</v>
      </c>
      <c r="K87">
        <v>53</v>
      </c>
      <c r="R87">
        <v>4.6191909999999998</v>
      </c>
      <c r="S87">
        <v>1.4581280000000001</v>
      </c>
      <c r="V87">
        <v>2.1613769999999999</v>
      </c>
      <c r="W87">
        <v>0</v>
      </c>
      <c r="Z87">
        <v>8.6630459999999996</v>
      </c>
      <c r="AA87">
        <v>2.8251400000000002</v>
      </c>
    </row>
    <row r="88" spans="2:27" x14ac:dyDescent="0.25">
      <c r="B88" s="1">
        <v>1.445465</v>
      </c>
      <c r="C88" s="5">
        <f t="shared" si="4"/>
        <v>1.4488520799999998</v>
      </c>
      <c r="D88">
        <v>2.154325</v>
      </c>
      <c r="E88">
        <f t="shared" si="5"/>
        <v>2.1731723300000003</v>
      </c>
      <c r="F88" s="2">
        <v>6.9110870000000002</v>
      </c>
      <c r="G88">
        <f t="shared" si="6"/>
        <v>6.9254153699999996</v>
      </c>
      <c r="H88">
        <v>8.6519279999999998</v>
      </c>
      <c r="I88">
        <f t="shared" si="7"/>
        <v>8.649008720000003</v>
      </c>
      <c r="K88">
        <v>54</v>
      </c>
      <c r="R88">
        <v>4.6106210000000001</v>
      </c>
      <c r="S88">
        <v>1.449981</v>
      </c>
      <c r="V88">
        <v>2.154204</v>
      </c>
      <c r="W88">
        <v>0</v>
      </c>
      <c r="Z88">
        <v>8.8965789999999991</v>
      </c>
      <c r="AA88">
        <v>2.822101</v>
      </c>
    </row>
    <row r="89" spans="2:27" x14ac:dyDescent="0.25">
      <c r="B89" s="1">
        <v>1.447605</v>
      </c>
      <c r="C89" s="5">
        <f t="shared" si="4"/>
        <v>1.4488520799999998</v>
      </c>
      <c r="D89">
        <v>2.1404809999999999</v>
      </c>
      <c r="E89">
        <f t="shared" si="5"/>
        <v>2.1731723300000003</v>
      </c>
      <c r="F89" s="2">
        <v>7.0119509999999998</v>
      </c>
      <c r="G89">
        <f t="shared" si="6"/>
        <v>6.9254153699999996</v>
      </c>
      <c r="H89">
        <v>8.6410649999999993</v>
      </c>
      <c r="I89">
        <f t="shared" si="7"/>
        <v>8.649008720000003</v>
      </c>
      <c r="K89">
        <v>55</v>
      </c>
      <c r="R89">
        <v>4.6480579999999998</v>
      </c>
      <c r="S89">
        <v>1.4503090000000001</v>
      </c>
      <c r="V89">
        <v>2.1424500000000002</v>
      </c>
      <c r="W89">
        <v>0</v>
      </c>
      <c r="Z89">
        <v>8.6641510000000004</v>
      </c>
      <c r="AA89">
        <v>2.8385400000000001</v>
      </c>
    </row>
    <row r="90" spans="2:27" x14ac:dyDescent="0.25">
      <c r="B90" s="1">
        <v>1.4502090000000001</v>
      </c>
      <c r="C90" s="5">
        <f t="shared" si="4"/>
        <v>1.4488520799999998</v>
      </c>
      <c r="D90">
        <v>2.15083</v>
      </c>
      <c r="E90">
        <f t="shared" si="5"/>
        <v>2.1731723300000003</v>
      </c>
      <c r="F90" s="2">
        <v>6.9443349999999997</v>
      </c>
      <c r="G90">
        <f t="shared" si="6"/>
        <v>6.9254153699999996</v>
      </c>
      <c r="H90">
        <v>8.5332519999999992</v>
      </c>
      <c r="I90">
        <f t="shared" si="7"/>
        <v>8.649008720000003</v>
      </c>
      <c r="K90">
        <v>56</v>
      </c>
      <c r="R90">
        <v>4.632771</v>
      </c>
      <c r="S90">
        <v>1.4695020000000001</v>
      </c>
      <c r="V90">
        <v>2.1549480000000001</v>
      </c>
      <c r="W90">
        <v>0</v>
      </c>
      <c r="Z90">
        <v>8.7443109999999997</v>
      </c>
      <c r="AA90">
        <v>2.8201999999999998</v>
      </c>
    </row>
    <row r="91" spans="2:27" x14ac:dyDescent="0.25">
      <c r="B91" s="1">
        <v>1.444906</v>
      </c>
      <c r="C91" s="5">
        <f t="shared" si="4"/>
        <v>1.4488520799999998</v>
      </c>
      <c r="D91">
        <v>2.1672250000000002</v>
      </c>
      <c r="E91">
        <f t="shared" si="5"/>
        <v>2.1731723300000003</v>
      </c>
      <c r="F91" s="2">
        <v>6.9771210000000004</v>
      </c>
      <c r="G91">
        <f t="shared" si="6"/>
        <v>6.9254153699999996</v>
      </c>
      <c r="H91">
        <v>8.6379549999999998</v>
      </c>
      <c r="I91">
        <f t="shared" si="7"/>
        <v>8.649008720000003</v>
      </c>
      <c r="K91">
        <v>57</v>
      </c>
      <c r="R91">
        <v>4.6296999999999997</v>
      </c>
      <c r="S91">
        <v>1.456272</v>
      </c>
      <c r="V91">
        <v>2.1643680000000001</v>
      </c>
      <c r="W91">
        <v>0</v>
      </c>
      <c r="Z91">
        <v>8.7035640000000001</v>
      </c>
      <c r="AA91">
        <v>2.8604210000000001</v>
      </c>
    </row>
    <row r="92" spans="2:27" x14ac:dyDescent="0.25">
      <c r="B92" s="1">
        <v>1.4439249999999999</v>
      </c>
      <c r="C92" s="5">
        <f t="shared" si="4"/>
        <v>1.4488520799999998</v>
      </c>
      <c r="D92">
        <v>2.1594820000000001</v>
      </c>
      <c r="E92">
        <f t="shared" si="5"/>
        <v>2.1731723300000003</v>
      </c>
      <c r="F92" s="2">
        <v>6.9356850000000003</v>
      </c>
      <c r="G92">
        <f t="shared" si="6"/>
        <v>6.9254153699999996</v>
      </c>
      <c r="H92">
        <v>8.659224</v>
      </c>
      <c r="I92">
        <f t="shared" si="7"/>
        <v>8.649008720000003</v>
      </c>
      <c r="K92">
        <v>58</v>
      </c>
      <c r="R92">
        <v>4.8744350000000001</v>
      </c>
      <c r="S92">
        <v>1.4634510000000001</v>
      </c>
      <c r="V92">
        <v>2.1665730000000001</v>
      </c>
      <c r="W92">
        <v>0</v>
      </c>
      <c r="Z92">
        <v>8.6608160000000005</v>
      </c>
      <c r="AA92">
        <v>2.8350879999999998</v>
      </c>
    </row>
    <row r="93" spans="2:27" x14ac:dyDescent="0.25">
      <c r="B93" s="1">
        <v>1.4464239999999999</v>
      </c>
      <c r="C93" s="5">
        <f t="shared" si="4"/>
        <v>1.4488520799999998</v>
      </c>
      <c r="D93">
        <v>2.1645840000000001</v>
      </c>
      <c r="E93">
        <f t="shared" si="5"/>
        <v>2.1731723300000003</v>
      </c>
      <c r="F93" s="2">
        <v>6.9845430000000004</v>
      </c>
      <c r="G93">
        <f t="shared" si="6"/>
        <v>6.9254153699999996</v>
      </c>
      <c r="H93">
        <v>8.7023080000000004</v>
      </c>
      <c r="I93">
        <f t="shared" si="7"/>
        <v>8.649008720000003</v>
      </c>
      <c r="K93">
        <v>59</v>
      </c>
      <c r="R93">
        <v>4.6188359999999999</v>
      </c>
      <c r="S93">
        <v>1.4653719999999999</v>
      </c>
      <c r="V93">
        <v>2.1650849999999999</v>
      </c>
      <c r="W93">
        <v>0</v>
      </c>
      <c r="Z93">
        <v>8.6004509999999996</v>
      </c>
      <c r="AA93">
        <v>2.8133949999999999</v>
      </c>
    </row>
    <row r="94" spans="2:27" x14ac:dyDescent="0.25">
      <c r="B94" s="1">
        <v>1.441711</v>
      </c>
      <c r="C94" s="5">
        <f t="shared" si="4"/>
        <v>1.4488520799999998</v>
      </c>
      <c r="D94">
        <v>2.1789589999999999</v>
      </c>
      <c r="E94">
        <f t="shared" si="5"/>
        <v>2.1731723300000003</v>
      </c>
      <c r="F94" s="2">
        <v>6.9649599999999996</v>
      </c>
      <c r="G94">
        <f t="shared" si="6"/>
        <v>6.9254153699999996</v>
      </c>
      <c r="H94">
        <v>8.5867959999999997</v>
      </c>
      <c r="I94">
        <f t="shared" si="7"/>
        <v>8.649008720000003</v>
      </c>
      <c r="K94">
        <v>60</v>
      </c>
      <c r="R94">
        <v>4.668793</v>
      </c>
      <c r="S94">
        <v>1.4750209999999999</v>
      </c>
      <c r="V94">
        <v>2.1629580000000002</v>
      </c>
      <c r="W94">
        <v>0</v>
      </c>
      <c r="Z94">
        <v>8.6299480000000006</v>
      </c>
      <c r="AA94">
        <v>2.8299150000000002</v>
      </c>
    </row>
    <row r="95" spans="2:27" x14ac:dyDescent="0.25">
      <c r="B95" s="1">
        <v>1.4431989999999999</v>
      </c>
      <c r="C95" s="5">
        <f t="shared" si="4"/>
        <v>1.4488520799999998</v>
      </c>
      <c r="D95">
        <v>2.1347809999999998</v>
      </c>
      <c r="E95">
        <f t="shared" si="5"/>
        <v>2.1731723300000003</v>
      </c>
      <c r="F95" s="2">
        <v>6.9680679999999997</v>
      </c>
      <c r="G95">
        <f t="shared" si="6"/>
        <v>6.9254153699999996</v>
      </c>
      <c r="H95">
        <v>8.6292609999999996</v>
      </c>
      <c r="I95">
        <f t="shared" si="7"/>
        <v>8.649008720000003</v>
      </c>
      <c r="K95">
        <v>61</v>
      </c>
      <c r="R95">
        <v>4.6171009999999999</v>
      </c>
      <c r="S95">
        <v>1.4652540000000001</v>
      </c>
      <c r="V95">
        <v>2.163313</v>
      </c>
      <c r="W95">
        <v>0</v>
      </c>
      <c r="Z95">
        <v>8.6290589999999998</v>
      </c>
      <c r="AA95">
        <v>2.810962</v>
      </c>
    </row>
    <row r="96" spans="2:27" x14ac:dyDescent="0.25">
      <c r="B96" s="1">
        <v>1.4511620000000001</v>
      </c>
      <c r="C96" s="5">
        <f t="shared" si="4"/>
        <v>1.4488520799999998</v>
      </c>
      <c r="D96">
        <v>2.152482</v>
      </c>
      <c r="E96">
        <f t="shared" si="5"/>
        <v>2.1731723300000003</v>
      </c>
      <c r="F96" s="2">
        <v>6.8303940000000001</v>
      </c>
      <c r="G96">
        <f t="shared" si="6"/>
        <v>6.9254153699999996</v>
      </c>
      <c r="H96">
        <v>8.6092169999999992</v>
      </c>
      <c r="I96">
        <f t="shared" si="7"/>
        <v>8.649008720000003</v>
      </c>
      <c r="K96">
        <v>62</v>
      </c>
      <c r="R96">
        <v>4.6697369999999996</v>
      </c>
      <c r="S96">
        <v>1.4650620000000001</v>
      </c>
      <c r="V96">
        <v>2.1391580000000001</v>
      </c>
      <c r="W96">
        <v>0</v>
      </c>
      <c r="Z96">
        <v>8.6594999999999995</v>
      </c>
      <c r="AA96">
        <v>2.8163179999999999</v>
      </c>
    </row>
    <row r="97" spans="2:27" x14ac:dyDescent="0.25">
      <c r="B97" s="1">
        <v>1.4490769999999999</v>
      </c>
      <c r="C97" s="5">
        <f t="shared" si="4"/>
        <v>1.4488520799999998</v>
      </c>
      <c r="D97">
        <v>2.1980569999999999</v>
      </c>
      <c r="E97">
        <f t="shared" si="5"/>
        <v>2.1731723300000003</v>
      </c>
      <c r="F97" s="2">
        <v>6.9524559999999997</v>
      </c>
      <c r="G97">
        <f t="shared" si="6"/>
        <v>6.9254153699999996</v>
      </c>
      <c r="H97">
        <v>8.6877589999999998</v>
      </c>
      <c r="I97">
        <f t="shared" si="7"/>
        <v>8.649008720000003</v>
      </c>
      <c r="K97">
        <v>63</v>
      </c>
      <c r="R97">
        <v>4.6428789999999998</v>
      </c>
      <c r="S97">
        <v>1.472296</v>
      </c>
      <c r="V97">
        <v>2.1428379999999998</v>
      </c>
      <c r="W97">
        <v>0</v>
      </c>
      <c r="Z97">
        <v>8.5758639999999993</v>
      </c>
      <c r="AA97">
        <v>2.755233</v>
      </c>
    </row>
    <row r="98" spans="2:27" x14ac:dyDescent="0.25">
      <c r="B98" s="1">
        <v>1.443082</v>
      </c>
      <c r="C98" s="5">
        <f t="shared" si="4"/>
        <v>1.4488520799999998</v>
      </c>
      <c r="D98">
        <v>2.146382</v>
      </c>
      <c r="E98">
        <f t="shared" si="5"/>
        <v>2.1731723300000003</v>
      </c>
      <c r="F98" s="2">
        <v>6.9650610000000004</v>
      </c>
      <c r="G98">
        <f t="shared" si="6"/>
        <v>6.9254153699999996</v>
      </c>
      <c r="H98">
        <v>8.5537010000000002</v>
      </c>
      <c r="I98">
        <f t="shared" si="7"/>
        <v>8.649008720000003</v>
      </c>
      <c r="K98">
        <v>64</v>
      </c>
      <c r="R98">
        <v>4.6327389999999999</v>
      </c>
      <c r="S98">
        <v>1.4541409999999999</v>
      </c>
      <c r="V98">
        <v>2.1906669999999999</v>
      </c>
      <c r="W98">
        <v>0</v>
      </c>
      <c r="Z98">
        <v>8.5739730000000005</v>
      </c>
      <c r="AA98">
        <v>2.7711549999999998</v>
      </c>
    </row>
    <row r="99" spans="2:27" x14ac:dyDescent="0.25">
      <c r="B99" s="1">
        <v>1.4467399999999999</v>
      </c>
      <c r="C99" s="5">
        <f t="shared" si="4"/>
        <v>1.4488520799999998</v>
      </c>
      <c r="D99">
        <v>2.2803719999999998</v>
      </c>
      <c r="E99">
        <f t="shared" si="5"/>
        <v>2.1731723300000003</v>
      </c>
      <c r="F99" s="2">
        <v>6.9906980000000001</v>
      </c>
      <c r="G99">
        <f t="shared" si="6"/>
        <v>6.9254153699999996</v>
      </c>
      <c r="H99">
        <v>8.6532049999999998</v>
      </c>
      <c r="I99">
        <f t="shared" si="7"/>
        <v>8.649008720000003</v>
      </c>
      <c r="K99">
        <v>65</v>
      </c>
      <c r="R99">
        <v>4.628031</v>
      </c>
      <c r="S99">
        <v>1.4545380000000001</v>
      </c>
      <c r="V99">
        <v>2.1529910000000001</v>
      </c>
      <c r="W99">
        <v>0</v>
      </c>
      <c r="Z99">
        <v>8.5614910000000002</v>
      </c>
      <c r="AA99">
        <v>2.753479</v>
      </c>
    </row>
    <row r="100" spans="2:27" x14ac:dyDescent="0.25">
      <c r="B100" s="1">
        <v>1.4506429999999999</v>
      </c>
      <c r="C100" s="5">
        <f t="shared" si="4"/>
        <v>1.4488520799999998</v>
      </c>
      <c r="D100">
        <v>2.1421399999999999</v>
      </c>
      <c r="E100">
        <f t="shared" si="5"/>
        <v>2.1731723300000003</v>
      </c>
      <c r="F100" s="2">
        <v>6.8962409999999998</v>
      </c>
      <c r="G100">
        <f t="shared" si="6"/>
        <v>6.9254153699999996</v>
      </c>
      <c r="H100">
        <v>8.6413390000000003</v>
      </c>
      <c r="I100">
        <f t="shared" si="7"/>
        <v>8.649008720000003</v>
      </c>
      <c r="K100">
        <v>66</v>
      </c>
      <c r="R100">
        <v>4.6428310000000002</v>
      </c>
      <c r="S100">
        <v>1.4618819999999999</v>
      </c>
      <c r="V100">
        <v>2.1650800000000001</v>
      </c>
      <c r="W100">
        <v>0</v>
      </c>
      <c r="Z100">
        <v>8.6198949999999996</v>
      </c>
      <c r="AA100">
        <v>2.8204549999999999</v>
      </c>
    </row>
    <row r="101" spans="2:27" x14ac:dyDescent="0.25">
      <c r="B101" s="1">
        <v>1.445481</v>
      </c>
      <c r="C101" s="5">
        <f t="shared" si="4"/>
        <v>1.4488520799999998</v>
      </c>
      <c r="D101">
        <v>2.1530900000000002</v>
      </c>
      <c r="E101">
        <f t="shared" si="5"/>
        <v>2.1731723300000003</v>
      </c>
      <c r="F101" s="2">
        <v>6.9305960000000004</v>
      </c>
      <c r="G101">
        <f t="shared" si="6"/>
        <v>6.9254153699999996</v>
      </c>
      <c r="H101">
        <v>8.634055</v>
      </c>
      <c r="I101">
        <f t="shared" si="7"/>
        <v>8.649008720000003</v>
      </c>
      <c r="K101">
        <v>67</v>
      </c>
      <c r="R101">
        <v>4.6156290000000002</v>
      </c>
      <c r="S101">
        <v>1.4567749999999999</v>
      </c>
      <c r="V101">
        <v>2.1412969999999998</v>
      </c>
      <c r="W101">
        <v>0</v>
      </c>
      <c r="Z101">
        <v>8.6055139999999994</v>
      </c>
      <c r="AA101">
        <v>2.8026270000000002</v>
      </c>
    </row>
    <row r="102" spans="2:27" x14ac:dyDescent="0.25">
      <c r="B102" s="1">
        <v>1.442645</v>
      </c>
      <c r="C102" s="5">
        <f t="shared" si="4"/>
        <v>1.4488520799999998</v>
      </c>
      <c r="D102">
        <v>2.137435</v>
      </c>
      <c r="E102">
        <f t="shared" si="5"/>
        <v>2.1731723300000003</v>
      </c>
      <c r="F102" s="2">
        <v>6.921799</v>
      </c>
      <c r="G102">
        <f t="shared" si="6"/>
        <v>6.9254153699999996</v>
      </c>
      <c r="H102">
        <v>8.7321650000000002</v>
      </c>
      <c r="I102">
        <f t="shared" si="7"/>
        <v>8.649008720000003</v>
      </c>
      <c r="K102">
        <v>68</v>
      </c>
      <c r="R102">
        <v>4.6479939999999997</v>
      </c>
      <c r="S102">
        <v>1.470958</v>
      </c>
      <c r="V102">
        <v>2.1533799999999998</v>
      </c>
      <c r="W102">
        <v>0</v>
      </c>
      <c r="Z102">
        <v>8.6569889999999994</v>
      </c>
      <c r="AA102">
        <v>2.8192390000000001</v>
      </c>
    </row>
    <row r="103" spans="2:27" x14ac:dyDescent="0.25">
      <c r="K103">
        <v>69</v>
      </c>
      <c r="R103">
        <v>4.6380220000000003</v>
      </c>
      <c r="S103">
        <v>1.4567030000000001</v>
      </c>
      <c r="V103">
        <v>2.1360790000000001</v>
      </c>
      <c r="W103">
        <v>0</v>
      </c>
      <c r="Z103">
        <v>8.6104420000000008</v>
      </c>
      <c r="AA103">
        <v>2.8143899999999999</v>
      </c>
    </row>
    <row r="104" spans="2:27" x14ac:dyDescent="0.25">
      <c r="K104">
        <v>70</v>
      </c>
      <c r="R104">
        <v>4.6586720000000001</v>
      </c>
      <c r="S104">
        <v>1.460599</v>
      </c>
      <c r="V104">
        <v>2.1485189999999998</v>
      </c>
      <c r="W104">
        <v>0</v>
      </c>
      <c r="Z104">
        <v>8.5912290000000002</v>
      </c>
      <c r="AA104">
        <v>2.826635</v>
      </c>
    </row>
    <row r="105" spans="2:27" x14ac:dyDescent="0.25">
      <c r="K105">
        <v>71</v>
      </c>
      <c r="R105">
        <v>4.6582439999999998</v>
      </c>
      <c r="S105">
        <v>1.458923</v>
      </c>
      <c r="V105">
        <v>2.1618659999999998</v>
      </c>
      <c r="W105">
        <v>0</v>
      </c>
      <c r="Z105">
        <v>8.6280389999999993</v>
      </c>
      <c r="AA105">
        <v>2.8258019999999999</v>
      </c>
    </row>
    <row r="106" spans="2:27" x14ac:dyDescent="0.25">
      <c r="K106">
        <v>72</v>
      </c>
      <c r="R106">
        <v>4.6316879999999996</v>
      </c>
      <c r="S106">
        <v>1.4578990000000001</v>
      </c>
      <c r="V106">
        <v>2.1523159999999999</v>
      </c>
      <c r="W106">
        <v>0</v>
      </c>
      <c r="Z106">
        <v>8.6432230000000008</v>
      </c>
      <c r="AA106">
        <v>2.815896</v>
      </c>
    </row>
    <row r="107" spans="2:27" x14ac:dyDescent="0.25">
      <c r="K107">
        <v>73</v>
      </c>
      <c r="R107">
        <v>4.6162869999999998</v>
      </c>
      <c r="S107">
        <v>1.4626809999999999</v>
      </c>
      <c r="V107">
        <v>2.1421459999999999</v>
      </c>
      <c r="W107">
        <v>0</v>
      </c>
      <c r="Z107">
        <v>8.6177740000000007</v>
      </c>
      <c r="AA107">
        <v>2.8213300000000001</v>
      </c>
    </row>
    <row r="108" spans="2:27" x14ac:dyDescent="0.25">
      <c r="K108">
        <v>74</v>
      </c>
      <c r="R108">
        <v>4.6725250000000003</v>
      </c>
      <c r="S108">
        <v>1.4733609999999999</v>
      </c>
      <c r="V108">
        <v>2.1339190000000001</v>
      </c>
      <c r="W108">
        <v>0</v>
      </c>
      <c r="Z108">
        <v>8.6466399999999997</v>
      </c>
      <c r="AA108">
        <v>2.8339919999999998</v>
      </c>
    </row>
    <row r="109" spans="2:27" x14ac:dyDescent="0.25">
      <c r="K109">
        <v>75</v>
      </c>
      <c r="R109">
        <v>4.6062640000000004</v>
      </c>
      <c r="S109">
        <v>1.4670300000000001</v>
      </c>
      <c r="V109">
        <v>2.1227019999999999</v>
      </c>
      <c r="W109">
        <v>0</v>
      </c>
      <c r="Z109">
        <v>8.5487459999999995</v>
      </c>
      <c r="AA109">
        <v>2.7470650000000001</v>
      </c>
    </row>
    <row r="110" spans="2:27" x14ac:dyDescent="0.25">
      <c r="K110">
        <v>76</v>
      </c>
      <c r="R110">
        <v>4.991841</v>
      </c>
      <c r="S110">
        <v>1.4626859999999999</v>
      </c>
      <c r="V110">
        <v>2.141276</v>
      </c>
      <c r="W110">
        <v>0</v>
      </c>
      <c r="Z110">
        <v>8.5758600000000005</v>
      </c>
      <c r="AA110">
        <v>2.759728</v>
      </c>
    </row>
    <row r="111" spans="2:27" x14ac:dyDescent="0.25">
      <c r="K111">
        <v>77</v>
      </c>
      <c r="R111">
        <v>4.6620910000000002</v>
      </c>
      <c r="S111">
        <v>1.4688099999999999</v>
      </c>
      <c r="V111">
        <v>2.1466479999999999</v>
      </c>
      <c r="W111">
        <v>0</v>
      </c>
      <c r="Z111">
        <v>8.6573519999999995</v>
      </c>
      <c r="AA111">
        <v>2.8137590000000001</v>
      </c>
    </row>
    <row r="112" spans="2:27" x14ac:dyDescent="0.25">
      <c r="K112">
        <v>78</v>
      </c>
      <c r="R112">
        <v>4.6090070000000001</v>
      </c>
      <c r="S112">
        <v>1.4493389999999999</v>
      </c>
      <c r="V112">
        <v>2.1458400000000002</v>
      </c>
      <c r="W112">
        <v>0</v>
      </c>
      <c r="Z112">
        <v>8.6085469999999997</v>
      </c>
      <c r="AA112">
        <v>2.8205719999999999</v>
      </c>
    </row>
    <row r="113" spans="11:27" x14ac:dyDescent="0.25">
      <c r="K113">
        <v>79</v>
      </c>
      <c r="R113">
        <v>4.6196489999999999</v>
      </c>
      <c r="S113">
        <v>1.458682</v>
      </c>
      <c r="V113">
        <v>2.1582620000000001</v>
      </c>
      <c r="W113">
        <v>0</v>
      </c>
      <c r="Z113">
        <v>8.7028719999999993</v>
      </c>
      <c r="AA113">
        <v>2.839963</v>
      </c>
    </row>
    <row r="114" spans="11:27" x14ac:dyDescent="0.25">
      <c r="K114">
        <v>80</v>
      </c>
      <c r="R114">
        <v>4.6402099999999997</v>
      </c>
      <c r="S114">
        <v>1.4538869999999999</v>
      </c>
      <c r="V114">
        <v>3.031256</v>
      </c>
      <c r="W114">
        <v>0</v>
      </c>
      <c r="Z114">
        <v>8.6317979999999999</v>
      </c>
      <c r="AA114">
        <v>2.7990469999999998</v>
      </c>
    </row>
    <row r="115" spans="11:27" x14ac:dyDescent="0.25">
      <c r="K115">
        <v>81</v>
      </c>
      <c r="R115">
        <v>4.6369179999999997</v>
      </c>
      <c r="S115">
        <v>1.462396</v>
      </c>
      <c r="V115">
        <v>2.1500789999999999</v>
      </c>
      <c r="W115">
        <v>0</v>
      </c>
      <c r="Z115">
        <v>8.644622</v>
      </c>
      <c r="AA115">
        <v>2.8304779999999998</v>
      </c>
    </row>
    <row r="116" spans="11:27" x14ac:dyDescent="0.25">
      <c r="K116">
        <v>82</v>
      </c>
      <c r="R116">
        <v>4.6527459999999996</v>
      </c>
      <c r="S116">
        <v>1.460064</v>
      </c>
      <c r="V116">
        <v>2.1283609999999999</v>
      </c>
      <c r="W116">
        <v>0</v>
      </c>
      <c r="Z116">
        <v>8.5751220000000004</v>
      </c>
      <c r="AA116">
        <v>2.806851</v>
      </c>
    </row>
    <row r="117" spans="11:27" x14ac:dyDescent="0.25">
      <c r="K117">
        <v>83</v>
      </c>
      <c r="R117">
        <v>4.6684739999999998</v>
      </c>
      <c r="S117">
        <v>1.4626129999999999</v>
      </c>
      <c r="V117">
        <v>2.14052</v>
      </c>
      <c r="W117">
        <v>0</v>
      </c>
      <c r="Z117">
        <v>8.5428730000000002</v>
      </c>
      <c r="AA117">
        <v>2.7724160000000002</v>
      </c>
    </row>
    <row r="118" spans="11:27" x14ac:dyDescent="0.25">
      <c r="K118">
        <v>84</v>
      </c>
      <c r="R118">
        <v>4.6267990000000001</v>
      </c>
      <c r="S118">
        <v>1.4513100000000001</v>
      </c>
      <c r="V118">
        <v>2.140069</v>
      </c>
      <c r="W118">
        <v>0</v>
      </c>
      <c r="Z118">
        <v>8.6149079999999998</v>
      </c>
      <c r="AA118">
        <v>2.8197640000000002</v>
      </c>
    </row>
    <row r="119" spans="11:27" x14ac:dyDescent="0.25">
      <c r="K119">
        <v>85</v>
      </c>
      <c r="R119">
        <v>4.6261140000000003</v>
      </c>
      <c r="S119">
        <v>1.4602329999999999</v>
      </c>
      <c r="V119">
        <v>2.1641729999999999</v>
      </c>
      <c r="W119">
        <v>0</v>
      </c>
      <c r="Z119">
        <v>8.6024740000000008</v>
      </c>
      <c r="AA119">
        <v>2.8039239999999999</v>
      </c>
    </row>
    <row r="120" spans="11:27" x14ac:dyDescent="0.25">
      <c r="K120">
        <v>86</v>
      </c>
      <c r="R120">
        <v>4.7420879999999999</v>
      </c>
      <c r="S120">
        <v>1.4648080000000001</v>
      </c>
      <c r="V120">
        <v>2.1546609999999999</v>
      </c>
      <c r="W120">
        <v>0</v>
      </c>
      <c r="Z120">
        <v>8.6124530000000004</v>
      </c>
      <c r="AA120">
        <v>2.8243070000000001</v>
      </c>
    </row>
    <row r="121" spans="11:27" x14ac:dyDescent="0.25">
      <c r="K121">
        <v>87</v>
      </c>
      <c r="R121">
        <v>4.6310690000000001</v>
      </c>
      <c r="S121">
        <v>1.4750719999999999</v>
      </c>
      <c r="V121">
        <v>2.150296</v>
      </c>
      <c r="W121">
        <v>0</v>
      </c>
      <c r="Z121">
        <v>8.6495569999999997</v>
      </c>
      <c r="AA121">
        <v>2.828141</v>
      </c>
    </row>
    <row r="122" spans="11:27" x14ac:dyDescent="0.25">
      <c r="K122">
        <v>88</v>
      </c>
      <c r="R122">
        <v>4.6318270000000004</v>
      </c>
      <c r="S122">
        <v>1.4579530000000001</v>
      </c>
      <c r="V122">
        <v>2.1462289999999999</v>
      </c>
      <c r="W122">
        <v>0</v>
      </c>
      <c r="Z122">
        <v>8.6437989999999996</v>
      </c>
      <c r="AA122">
        <v>2.80762</v>
      </c>
    </row>
    <row r="123" spans="11:27" x14ac:dyDescent="0.25">
      <c r="K123">
        <v>89</v>
      </c>
      <c r="R123">
        <v>4.6481000000000003</v>
      </c>
      <c r="S123">
        <v>1.461703</v>
      </c>
      <c r="V123">
        <v>2.1638489999999999</v>
      </c>
      <c r="W123">
        <v>0</v>
      </c>
      <c r="Z123">
        <v>8.5899900000000002</v>
      </c>
      <c r="AA123">
        <v>2.7595909999999999</v>
      </c>
    </row>
    <row r="124" spans="11:27" x14ac:dyDescent="0.25">
      <c r="K124">
        <v>90</v>
      </c>
      <c r="R124">
        <v>4.6339180000000004</v>
      </c>
      <c r="S124">
        <v>1.465401</v>
      </c>
      <c r="V124">
        <v>2.1623100000000002</v>
      </c>
      <c r="W124">
        <v>0</v>
      </c>
      <c r="Z124">
        <v>8.6784739999999996</v>
      </c>
      <c r="AA124">
        <v>2.8186230000000001</v>
      </c>
    </row>
    <row r="125" spans="11:27" x14ac:dyDescent="0.25">
      <c r="K125">
        <v>91</v>
      </c>
      <c r="R125">
        <v>4.6081560000000001</v>
      </c>
      <c r="S125">
        <v>1.454842</v>
      </c>
      <c r="V125">
        <v>2.1373389999999999</v>
      </c>
      <c r="W125">
        <v>0</v>
      </c>
      <c r="Z125">
        <v>8.5898640000000004</v>
      </c>
      <c r="AA125">
        <v>2.8206959999999999</v>
      </c>
    </row>
    <row r="126" spans="11:27" x14ac:dyDescent="0.25">
      <c r="K126">
        <v>92</v>
      </c>
      <c r="R126">
        <v>4.7288639999999997</v>
      </c>
      <c r="S126">
        <v>1.446952</v>
      </c>
      <c r="V126">
        <v>2.143691</v>
      </c>
      <c r="W126">
        <v>0</v>
      </c>
      <c r="Z126">
        <v>8.550789</v>
      </c>
      <c r="AA126">
        <v>2.772027</v>
      </c>
    </row>
    <row r="127" spans="11:27" x14ac:dyDescent="0.25">
      <c r="K127">
        <v>93</v>
      </c>
      <c r="R127">
        <v>4.618951</v>
      </c>
      <c r="S127">
        <v>1.4561040000000001</v>
      </c>
      <c r="V127">
        <v>2.1476820000000001</v>
      </c>
      <c r="W127">
        <v>0</v>
      </c>
      <c r="Z127">
        <v>8.5568810000000006</v>
      </c>
      <c r="AA127">
        <v>2.7830249999999999</v>
      </c>
    </row>
    <row r="128" spans="11:27" x14ac:dyDescent="0.25">
      <c r="K128">
        <v>94</v>
      </c>
      <c r="R128">
        <v>4.6407679999999996</v>
      </c>
      <c r="S128">
        <v>1.476675</v>
      </c>
      <c r="V128">
        <v>2.157842</v>
      </c>
      <c r="W128">
        <v>0</v>
      </c>
      <c r="Z128">
        <v>8.6294699999999995</v>
      </c>
      <c r="AA128">
        <v>2.8188049999999998</v>
      </c>
    </row>
    <row r="129" spans="11:27" x14ac:dyDescent="0.25">
      <c r="K129">
        <v>95</v>
      </c>
      <c r="R129">
        <v>4.6310380000000002</v>
      </c>
      <c r="S129">
        <v>1.456399</v>
      </c>
      <c r="V129">
        <v>2.1669390000000002</v>
      </c>
      <c r="W129">
        <v>0</v>
      </c>
      <c r="Z129">
        <v>8.6725349999999999</v>
      </c>
      <c r="AA129">
        <v>2.833771</v>
      </c>
    </row>
    <row r="130" spans="11:27" x14ac:dyDescent="0.25">
      <c r="K130">
        <v>96</v>
      </c>
      <c r="R130">
        <v>4.6354620000000004</v>
      </c>
      <c r="S130">
        <v>1.460143</v>
      </c>
      <c r="V130">
        <v>2.1359029999999999</v>
      </c>
      <c r="W130">
        <v>0</v>
      </c>
      <c r="Z130">
        <v>8.8318949999999994</v>
      </c>
      <c r="AA130">
        <v>2.8151039999999998</v>
      </c>
    </row>
    <row r="131" spans="11:27" x14ac:dyDescent="0.25">
      <c r="K131">
        <v>97</v>
      </c>
      <c r="R131">
        <v>4.6292470000000003</v>
      </c>
      <c r="S131">
        <v>1.4565239999999999</v>
      </c>
      <c r="V131">
        <v>2.407505</v>
      </c>
      <c r="W131">
        <v>0</v>
      </c>
      <c r="Z131">
        <v>8.5579420000000006</v>
      </c>
      <c r="AA131">
        <v>2.7559800000000001</v>
      </c>
    </row>
    <row r="132" spans="11:27" x14ac:dyDescent="0.25">
      <c r="K132">
        <v>98</v>
      </c>
      <c r="R132">
        <v>4.6639629999999999</v>
      </c>
      <c r="S132">
        <v>1.4652540000000001</v>
      </c>
      <c r="V132">
        <v>2.1444160000000001</v>
      </c>
      <c r="W132">
        <v>0</v>
      </c>
      <c r="Z132">
        <v>8.6270729999999993</v>
      </c>
      <c r="AA132">
        <v>2.8066119999999999</v>
      </c>
    </row>
    <row r="133" spans="11:27" x14ac:dyDescent="0.25">
      <c r="K133">
        <v>99</v>
      </c>
      <c r="R133">
        <v>4.6180950000000003</v>
      </c>
      <c r="S133">
        <v>1.451355</v>
      </c>
      <c r="V133">
        <v>2.1561409999999999</v>
      </c>
      <c r="W133">
        <v>0</v>
      </c>
      <c r="Z133">
        <v>8.6766959999999997</v>
      </c>
      <c r="AA133">
        <v>2.8487439999999999</v>
      </c>
    </row>
    <row r="134" spans="11:27" x14ac:dyDescent="0.25">
      <c r="K134">
        <v>100</v>
      </c>
      <c r="R134">
        <v>4.6697939999999996</v>
      </c>
      <c r="S134">
        <v>1.4622390000000001</v>
      </c>
      <c r="V134">
        <v>2.1543230000000002</v>
      </c>
      <c r="W134">
        <v>0</v>
      </c>
      <c r="Z134">
        <v>8.6378459999999997</v>
      </c>
      <c r="AA134">
        <v>2.8340019999999999</v>
      </c>
    </row>
    <row r="135" spans="11:27" x14ac:dyDescent="0.25">
      <c r="R135">
        <v>4.6134219999999999</v>
      </c>
      <c r="S135">
        <v>1.4521170000000001</v>
      </c>
      <c r="V135">
        <v>2.1551</v>
      </c>
      <c r="W135">
        <v>0</v>
      </c>
      <c r="Z135">
        <v>8.6074819999999992</v>
      </c>
      <c r="AA135">
        <v>2.7710949999999999</v>
      </c>
    </row>
    <row r="136" spans="11:27" x14ac:dyDescent="0.25">
      <c r="R136">
        <v>4.7474049999999997</v>
      </c>
      <c r="S136">
        <v>1.489088</v>
      </c>
      <c r="V136">
        <v>2.1451479999999998</v>
      </c>
      <c r="W136">
        <v>0</v>
      </c>
      <c r="Z136">
        <v>8.6071500000000007</v>
      </c>
      <c r="AA136">
        <v>2.8030020000000002</v>
      </c>
    </row>
    <row r="137" spans="11:27" x14ac:dyDescent="0.25">
      <c r="R137">
        <v>4.6403249999999998</v>
      </c>
      <c r="S137">
        <v>1.467622</v>
      </c>
      <c r="V137">
        <v>2.2430490000000001</v>
      </c>
      <c r="W137">
        <v>0</v>
      </c>
      <c r="Z137">
        <v>8.66432</v>
      </c>
      <c r="AA137">
        <v>2.8226629999999999</v>
      </c>
    </row>
    <row r="138" spans="11:27" x14ac:dyDescent="0.25">
      <c r="R138">
        <v>4.6419980000000001</v>
      </c>
      <c r="S138">
        <v>1.457632</v>
      </c>
      <c r="V138">
        <v>2.1788500000000002</v>
      </c>
      <c r="W138">
        <v>0</v>
      </c>
      <c r="Z138">
        <v>8.7321390000000001</v>
      </c>
      <c r="AA138">
        <v>2.753088</v>
      </c>
    </row>
    <row r="139" spans="11:27" x14ac:dyDescent="0.25">
      <c r="R139">
        <v>4.635338</v>
      </c>
      <c r="S139">
        <v>1.454564</v>
      </c>
      <c r="V139">
        <v>2.1629659999999999</v>
      </c>
      <c r="W139">
        <v>0</v>
      </c>
      <c r="Z139">
        <v>8.6268440000000002</v>
      </c>
      <c r="AA139">
        <v>2.806349</v>
      </c>
    </row>
    <row r="140" spans="11:27" x14ac:dyDescent="0.25">
      <c r="R140">
        <v>4.6730429999999998</v>
      </c>
      <c r="S140">
        <v>1.475549</v>
      </c>
      <c r="V140">
        <v>2.1707200000000002</v>
      </c>
      <c r="W140">
        <v>0</v>
      </c>
      <c r="Z140">
        <v>8.5946069999999999</v>
      </c>
      <c r="AA140">
        <v>2.7783350000000002</v>
      </c>
    </row>
    <row r="141" spans="11:27" x14ac:dyDescent="0.25">
      <c r="R141">
        <v>4.8809589999999998</v>
      </c>
      <c r="S141">
        <v>1.444623</v>
      </c>
      <c r="V141">
        <v>2.1584469999999998</v>
      </c>
      <c r="W141">
        <v>0</v>
      </c>
      <c r="Z141">
        <v>8.6405239999999992</v>
      </c>
      <c r="AA141">
        <v>2.8144670000000001</v>
      </c>
    </row>
    <row r="142" spans="11:27" x14ac:dyDescent="0.25">
      <c r="R142">
        <v>4.6416570000000004</v>
      </c>
      <c r="S142">
        <v>1.4717370000000001</v>
      </c>
      <c r="V142">
        <v>2.2158220000000002</v>
      </c>
      <c r="W142">
        <v>0</v>
      </c>
      <c r="Z142">
        <v>8.6213080000000009</v>
      </c>
      <c r="AA142">
        <v>2.8166120000000001</v>
      </c>
    </row>
    <row r="143" spans="11:27" x14ac:dyDescent="0.25">
      <c r="R143">
        <v>4.8076109999999996</v>
      </c>
      <c r="S143">
        <v>1.5022439999999999</v>
      </c>
      <c r="V143">
        <v>2.1725319999999999</v>
      </c>
      <c r="W143">
        <v>0</v>
      </c>
      <c r="Z143">
        <v>8.7430190000000003</v>
      </c>
      <c r="AA143">
        <v>2.8484630000000002</v>
      </c>
    </row>
    <row r="144" spans="11:27" x14ac:dyDescent="0.25">
      <c r="R144">
        <v>4.6599919999999999</v>
      </c>
      <c r="S144">
        <v>1.4638100000000001</v>
      </c>
      <c r="V144">
        <v>2.161079</v>
      </c>
      <c r="W144">
        <v>0</v>
      </c>
      <c r="Z144">
        <v>8.7115379999999991</v>
      </c>
      <c r="AA144">
        <v>2.828281</v>
      </c>
    </row>
    <row r="145" spans="18:27" x14ac:dyDescent="0.25">
      <c r="R145">
        <v>4.592994</v>
      </c>
      <c r="S145">
        <v>1.4520470000000001</v>
      </c>
      <c r="V145">
        <v>2.169559</v>
      </c>
      <c r="W145">
        <v>0</v>
      </c>
      <c r="Z145">
        <v>8.6324149999999999</v>
      </c>
      <c r="AA145">
        <v>2.8386870000000002</v>
      </c>
    </row>
    <row r="146" spans="18:27" x14ac:dyDescent="0.25">
      <c r="R146">
        <v>4.6505169999999998</v>
      </c>
      <c r="S146">
        <v>1.4630099999999999</v>
      </c>
      <c r="V146">
        <v>2.155586</v>
      </c>
      <c r="W146">
        <v>0</v>
      </c>
      <c r="Z146">
        <v>8.5966909999999999</v>
      </c>
      <c r="AA146">
        <v>2.7692510000000001</v>
      </c>
    </row>
    <row r="147" spans="18:27" x14ac:dyDescent="0.25">
      <c r="R147">
        <v>4.6269080000000002</v>
      </c>
      <c r="S147">
        <v>1.45963</v>
      </c>
      <c r="V147">
        <v>2.2954859999999999</v>
      </c>
      <c r="W147">
        <v>0</v>
      </c>
      <c r="Z147">
        <v>8.5911939999999998</v>
      </c>
      <c r="AA147">
        <v>2.8040859999999999</v>
      </c>
    </row>
    <row r="148" spans="18:27" x14ac:dyDescent="0.25">
      <c r="R148">
        <v>4.6457269999999999</v>
      </c>
      <c r="S148">
        <v>1.4703729999999999</v>
      </c>
      <c r="V148">
        <v>2.160666</v>
      </c>
      <c r="W148">
        <v>0</v>
      </c>
      <c r="Z148">
        <v>8.6075189999999999</v>
      </c>
      <c r="AA148">
        <v>2.8076140000000001</v>
      </c>
    </row>
    <row r="149" spans="18:27" x14ac:dyDescent="0.25">
      <c r="R149">
        <v>4.637912</v>
      </c>
      <c r="S149">
        <v>1.4516340000000001</v>
      </c>
      <c r="V149">
        <v>2.1566730000000001</v>
      </c>
      <c r="W149">
        <v>0</v>
      </c>
      <c r="Z149">
        <v>8.6754899999999999</v>
      </c>
      <c r="AA149">
        <v>2.7935850000000002</v>
      </c>
    </row>
    <row r="150" spans="18:27" x14ac:dyDescent="0.25">
      <c r="R150">
        <v>4.7007479999999999</v>
      </c>
      <c r="S150">
        <v>1.4872289999999999</v>
      </c>
      <c r="V150">
        <v>2.154325</v>
      </c>
      <c r="W150">
        <v>0</v>
      </c>
      <c r="Z150">
        <v>8.6519279999999998</v>
      </c>
      <c r="AA150">
        <v>2.8142179999999999</v>
      </c>
    </row>
    <row r="151" spans="18:27" x14ac:dyDescent="0.25">
      <c r="R151">
        <v>4.6609309999999997</v>
      </c>
      <c r="S151">
        <v>1.475117</v>
      </c>
      <c r="V151">
        <v>2.1404809999999999</v>
      </c>
      <c r="W151">
        <v>0</v>
      </c>
      <c r="Z151">
        <v>8.6410649999999993</v>
      </c>
      <c r="AA151">
        <v>2.8367019999999998</v>
      </c>
    </row>
    <row r="152" spans="18:27" x14ac:dyDescent="0.25">
      <c r="R152">
        <v>4.7022130000000004</v>
      </c>
      <c r="S152">
        <v>1.463368</v>
      </c>
      <c r="V152">
        <v>2.15083</v>
      </c>
      <c r="W152">
        <v>0</v>
      </c>
      <c r="Z152">
        <v>8.5332519999999992</v>
      </c>
      <c r="AA152">
        <v>2.7497060000000002</v>
      </c>
    </row>
    <row r="153" spans="18:27" x14ac:dyDescent="0.25">
      <c r="R153">
        <v>4.6542430000000001</v>
      </c>
      <c r="S153">
        <v>1.4749490000000001</v>
      </c>
      <c r="V153">
        <v>2.1672250000000002</v>
      </c>
      <c r="W153">
        <v>0</v>
      </c>
      <c r="Z153">
        <v>8.6379549999999998</v>
      </c>
      <c r="AA153">
        <v>2.826085</v>
      </c>
    </row>
    <row r="154" spans="18:27" x14ac:dyDescent="0.25">
      <c r="R154">
        <v>4.6329320000000003</v>
      </c>
      <c r="S154">
        <v>1.4527350000000001</v>
      </c>
      <c r="V154">
        <v>2.1594820000000001</v>
      </c>
      <c r="W154">
        <v>0</v>
      </c>
      <c r="Z154">
        <v>8.659224</v>
      </c>
      <c r="AA154">
        <v>2.814848</v>
      </c>
    </row>
    <row r="155" spans="18:27" x14ac:dyDescent="0.25">
      <c r="R155">
        <v>4.6104779999999996</v>
      </c>
      <c r="S155">
        <v>1.4521649999999999</v>
      </c>
      <c r="V155">
        <v>2.1645840000000001</v>
      </c>
      <c r="W155">
        <v>0</v>
      </c>
      <c r="Z155">
        <v>8.7023080000000004</v>
      </c>
      <c r="AA155">
        <v>2.8377599999999998</v>
      </c>
    </row>
    <row r="156" spans="18:27" x14ac:dyDescent="0.25">
      <c r="R156">
        <v>4.6301259999999997</v>
      </c>
      <c r="S156">
        <v>1.4503269999999999</v>
      </c>
      <c r="V156">
        <v>2.1789589999999999</v>
      </c>
      <c r="W156">
        <v>0</v>
      </c>
      <c r="Z156">
        <v>8.5867959999999997</v>
      </c>
      <c r="AA156">
        <v>2.8147720000000001</v>
      </c>
    </row>
    <row r="157" spans="18:27" x14ac:dyDescent="0.25">
      <c r="R157">
        <v>4.6175689999999996</v>
      </c>
      <c r="S157">
        <v>1.4517100000000001</v>
      </c>
      <c r="V157">
        <v>2.1347809999999998</v>
      </c>
      <c r="W157">
        <v>0</v>
      </c>
      <c r="Z157">
        <v>8.6292609999999996</v>
      </c>
      <c r="AA157">
        <v>2.8055599999999998</v>
      </c>
    </row>
    <row r="158" spans="18:27" x14ac:dyDescent="0.25">
      <c r="R158">
        <v>4.6293939999999996</v>
      </c>
      <c r="S158">
        <v>1.4666619999999999</v>
      </c>
      <c r="V158">
        <v>2.152482</v>
      </c>
      <c r="W158">
        <v>0</v>
      </c>
      <c r="Z158">
        <v>8.6092169999999992</v>
      </c>
      <c r="AA158">
        <v>2.8237619999999999</v>
      </c>
    </row>
    <row r="159" spans="18:27" x14ac:dyDescent="0.25">
      <c r="R159">
        <v>4.6403080000000001</v>
      </c>
      <c r="S159">
        <v>1.468963</v>
      </c>
      <c r="V159">
        <v>2.1980569999999999</v>
      </c>
      <c r="W159">
        <v>0</v>
      </c>
      <c r="Z159">
        <v>8.6877589999999998</v>
      </c>
      <c r="AA159">
        <v>2.8352119999999998</v>
      </c>
    </row>
    <row r="160" spans="18:27" x14ac:dyDescent="0.25">
      <c r="R160">
        <v>4.6347290000000001</v>
      </c>
      <c r="S160">
        <v>1.442822</v>
      </c>
      <c r="V160">
        <v>2.146382</v>
      </c>
      <c r="W160">
        <v>0</v>
      </c>
      <c r="Z160">
        <v>8.5537010000000002</v>
      </c>
      <c r="AA160">
        <v>2.744812</v>
      </c>
    </row>
    <row r="161" spans="18:27" x14ac:dyDescent="0.25">
      <c r="R161">
        <v>4.5967320000000003</v>
      </c>
      <c r="S161">
        <v>1.450369</v>
      </c>
      <c r="V161">
        <v>2.2803719999999998</v>
      </c>
      <c r="W161">
        <v>0</v>
      </c>
      <c r="Z161">
        <v>8.6532049999999998</v>
      </c>
      <c r="AA161">
        <v>2.8046060000000002</v>
      </c>
    </row>
    <row r="162" spans="18:27" x14ac:dyDescent="0.25">
      <c r="R162">
        <v>4.6337849999999996</v>
      </c>
      <c r="S162">
        <v>1.4537720000000001</v>
      </c>
      <c r="V162">
        <v>2.1421399999999999</v>
      </c>
      <c r="W162">
        <v>0</v>
      </c>
      <c r="Z162">
        <v>8.6413390000000003</v>
      </c>
      <c r="AA162">
        <v>2.7733650000000001</v>
      </c>
    </row>
    <row r="163" spans="18:27" x14ac:dyDescent="0.25">
      <c r="R163">
        <v>4.6219590000000004</v>
      </c>
      <c r="S163">
        <v>1.4577169999999999</v>
      </c>
      <c r="V163">
        <v>2.1530900000000002</v>
      </c>
      <c r="W163">
        <v>0</v>
      </c>
      <c r="Z163">
        <v>8.634055</v>
      </c>
      <c r="AA163">
        <v>2.8211400000000002</v>
      </c>
    </row>
    <row r="164" spans="18:27" x14ac:dyDescent="0.25">
      <c r="R164">
        <v>4.7988080000000002</v>
      </c>
      <c r="S164">
        <v>1.527798</v>
      </c>
      <c r="V164">
        <v>2.137435</v>
      </c>
      <c r="W164">
        <v>0</v>
      </c>
      <c r="Z164">
        <v>8.7321650000000002</v>
      </c>
      <c r="AA164">
        <v>2.8414199999999998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FF3F5-563A-424B-A1ED-F26417928E04}">
  <sheetPr codeName="Foglio1"/>
  <dimension ref="B2:S164"/>
  <sheetViews>
    <sheetView zoomScale="10" zoomScaleNormal="10" workbookViewId="0">
      <selection activeCell="B2" sqref="B2:AS168"/>
    </sheetView>
  </sheetViews>
  <sheetFormatPr defaultRowHeight="15" x14ac:dyDescent="0.25"/>
  <cols>
    <col min="2" max="2" width="14.85546875" customWidth="1"/>
    <col min="3" max="3" width="20.42578125" customWidth="1"/>
    <col min="4" max="4" width="18.28515625" customWidth="1"/>
    <col min="5" max="5" width="16.140625" customWidth="1"/>
    <col min="6" max="6" width="18.140625" customWidth="1"/>
    <col min="7" max="7" width="15" customWidth="1"/>
    <col min="8" max="8" width="15.5703125" customWidth="1"/>
    <col min="9" max="9" width="16.5703125" customWidth="1"/>
    <col min="18" max="18" width="19.85546875" customWidth="1"/>
    <col min="19" max="19" width="15.85546875" customWidth="1"/>
  </cols>
  <sheetData>
    <row r="2" spans="2:9" x14ac:dyDescent="0.25">
      <c r="B2" t="s">
        <v>0</v>
      </c>
      <c r="C2" t="s">
        <v>4</v>
      </c>
      <c r="D2" t="s">
        <v>1</v>
      </c>
      <c r="F2" t="s">
        <v>2</v>
      </c>
      <c r="H2" t="s">
        <v>3</v>
      </c>
    </row>
    <row r="3" spans="2:9" x14ac:dyDescent="0.25">
      <c r="B3" s="1">
        <v>1.5458419999999999</v>
      </c>
      <c r="C3" s="5">
        <f>SUM($B$3:$B$102)/100</f>
        <v>1.5216715100000002</v>
      </c>
      <c r="D3">
        <v>1.459519</v>
      </c>
      <c r="E3">
        <f>SUM($D$3:$D$102)/100</f>
        <v>1.4808387600000004</v>
      </c>
      <c r="F3" s="2">
        <v>6.7953070000000002</v>
      </c>
      <c r="G3">
        <f>SUM($F$3:$F$102)/100</f>
        <v>6.8843811799999992</v>
      </c>
      <c r="H3">
        <v>4.646814</v>
      </c>
      <c r="I3">
        <f>SUM($H$3:$H$102)/100</f>
        <v>4.6556837700000004</v>
      </c>
    </row>
    <row r="4" spans="2:9" x14ac:dyDescent="0.25">
      <c r="B4" s="1">
        <v>1.518767</v>
      </c>
      <c r="C4" s="5">
        <f t="shared" ref="C4:C67" si="0">SUM($B$3:$B$102)/100</f>
        <v>1.5216715100000002</v>
      </c>
      <c r="D4">
        <v>1.4484889999999999</v>
      </c>
      <c r="E4">
        <f t="shared" ref="E4:E67" si="1">SUM($D$3:$D$102)/100</f>
        <v>1.4808387600000004</v>
      </c>
      <c r="F4" s="2">
        <v>6.9015230000000001</v>
      </c>
      <c r="G4">
        <f t="shared" ref="G4:G67" si="2">SUM($F$3:$F$102)/100</f>
        <v>6.8843811799999992</v>
      </c>
      <c r="H4">
        <v>4.6465240000000003</v>
      </c>
      <c r="I4">
        <f t="shared" ref="I4:I67" si="3">SUM($H$3:$H$102)/100</f>
        <v>4.6556837700000004</v>
      </c>
    </row>
    <row r="5" spans="2:9" x14ac:dyDescent="0.25">
      <c r="B5" s="1">
        <v>1.5227930000000001</v>
      </c>
      <c r="C5" s="5">
        <f t="shared" si="0"/>
        <v>1.5216715100000002</v>
      </c>
      <c r="D5">
        <v>1.4536260000000001</v>
      </c>
      <c r="E5">
        <f t="shared" si="1"/>
        <v>1.4808387600000004</v>
      </c>
      <c r="F5" s="2">
        <v>6.9065979999999998</v>
      </c>
      <c r="G5">
        <f t="shared" si="2"/>
        <v>6.8843811799999992</v>
      </c>
      <c r="H5">
        <v>4.6262920000000003</v>
      </c>
      <c r="I5">
        <f t="shared" si="3"/>
        <v>4.6556837700000004</v>
      </c>
    </row>
    <row r="6" spans="2:9" x14ac:dyDescent="0.25">
      <c r="B6" s="1">
        <v>1.51824</v>
      </c>
      <c r="C6" s="5">
        <f t="shared" si="0"/>
        <v>1.5216715100000002</v>
      </c>
      <c r="D6">
        <v>1.423035</v>
      </c>
      <c r="E6">
        <f t="shared" si="1"/>
        <v>1.4808387600000004</v>
      </c>
      <c r="F6" s="2">
        <v>6.8506200000000002</v>
      </c>
      <c r="G6">
        <f t="shared" si="2"/>
        <v>6.8843811799999992</v>
      </c>
      <c r="H6">
        <v>4.6299000000000001</v>
      </c>
      <c r="I6">
        <f t="shared" si="3"/>
        <v>4.6556837700000004</v>
      </c>
    </row>
    <row r="7" spans="2:9" x14ac:dyDescent="0.25">
      <c r="B7" s="1">
        <v>1.5200450000000001</v>
      </c>
      <c r="C7" s="5">
        <f t="shared" si="0"/>
        <v>1.5216715100000002</v>
      </c>
      <c r="D7">
        <v>1.4618139999999999</v>
      </c>
      <c r="E7">
        <f t="shared" si="1"/>
        <v>1.4808387600000004</v>
      </c>
      <c r="F7" s="2">
        <v>6.8632689999999998</v>
      </c>
      <c r="G7">
        <f t="shared" si="2"/>
        <v>6.8843811799999992</v>
      </c>
      <c r="H7">
        <v>4.6117720000000002</v>
      </c>
      <c r="I7">
        <f t="shared" si="3"/>
        <v>4.6556837700000004</v>
      </c>
    </row>
    <row r="8" spans="2:9" x14ac:dyDescent="0.25">
      <c r="B8" s="1">
        <v>1.529417</v>
      </c>
      <c r="C8" s="5">
        <f t="shared" si="0"/>
        <v>1.5216715100000002</v>
      </c>
      <c r="D8">
        <v>1.4561189999999999</v>
      </c>
      <c r="E8">
        <f t="shared" si="1"/>
        <v>1.4808387600000004</v>
      </c>
      <c r="F8" s="2">
        <v>6.8796499999999998</v>
      </c>
      <c r="G8">
        <f t="shared" si="2"/>
        <v>6.8843811799999992</v>
      </c>
      <c r="H8">
        <v>4.6333260000000003</v>
      </c>
      <c r="I8">
        <f t="shared" si="3"/>
        <v>4.6556837700000004</v>
      </c>
    </row>
    <row r="9" spans="2:9" x14ac:dyDescent="0.25">
      <c r="B9" s="1">
        <v>1.5238020000000001</v>
      </c>
      <c r="C9" s="5">
        <f t="shared" si="0"/>
        <v>1.5216715100000002</v>
      </c>
      <c r="D9">
        <v>1.451681</v>
      </c>
      <c r="E9">
        <f t="shared" si="1"/>
        <v>1.4808387600000004</v>
      </c>
      <c r="F9" s="2">
        <v>6.9051130000000001</v>
      </c>
      <c r="G9">
        <f t="shared" si="2"/>
        <v>6.8843811799999992</v>
      </c>
      <c r="H9">
        <v>4.9004960000000004</v>
      </c>
      <c r="I9">
        <f t="shared" si="3"/>
        <v>4.6556837700000004</v>
      </c>
    </row>
    <row r="10" spans="2:9" x14ac:dyDescent="0.25">
      <c r="B10" s="1">
        <v>1.5127930000000001</v>
      </c>
      <c r="C10" s="5">
        <f t="shared" si="0"/>
        <v>1.5216715100000002</v>
      </c>
      <c r="D10">
        <v>1.443835</v>
      </c>
      <c r="E10">
        <f t="shared" si="1"/>
        <v>1.4808387600000004</v>
      </c>
      <c r="F10" s="2">
        <v>6.9369339999999999</v>
      </c>
      <c r="G10">
        <f t="shared" si="2"/>
        <v>6.8843811799999992</v>
      </c>
      <c r="H10">
        <v>4.6398599999999997</v>
      </c>
      <c r="I10">
        <f t="shared" si="3"/>
        <v>4.6556837700000004</v>
      </c>
    </row>
    <row r="11" spans="2:9" x14ac:dyDescent="0.25">
      <c r="B11" s="1">
        <v>1.5152209999999999</v>
      </c>
      <c r="C11" s="5">
        <f t="shared" si="0"/>
        <v>1.5216715100000002</v>
      </c>
      <c r="D11">
        <v>1.450982</v>
      </c>
      <c r="E11">
        <f t="shared" si="1"/>
        <v>1.4808387600000004</v>
      </c>
      <c r="F11" s="2">
        <v>6.9324519999999996</v>
      </c>
      <c r="G11">
        <f t="shared" si="2"/>
        <v>6.8843811799999992</v>
      </c>
      <c r="H11">
        <v>4.601572</v>
      </c>
      <c r="I11">
        <f t="shared" si="3"/>
        <v>4.6556837700000004</v>
      </c>
    </row>
    <row r="12" spans="2:9" x14ac:dyDescent="0.25">
      <c r="B12" s="1">
        <v>1.5174300000000001</v>
      </c>
      <c r="C12" s="5">
        <f t="shared" si="0"/>
        <v>1.5216715100000002</v>
      </c>
      <c r="D12">
        <v>1.4493100000000001</v>
      </c>
      <c r="E12">
        <f t="shared" si="1"/>
        <v>1.4808387600000004</v>
      </c>
      <c r="F12" s="2">
        <v>6.9588850000000004</v>
      </c>
      <c r="G12">
        <f t="shared" si="2"/>
        <v>6.8843811799999992</v>
      </c>
      <c r="H12">
        <v>4.6757049999999998</v>
      </c>
      <c r="I12">
        <f t="shared" si="3"/>
        <v>4.6556837700000004</v>
      </c>
    </row>
    <row r="13" spans="2:9" x14ac:dyDescent="0.25">
      <c r="B13" s="1">
        <v>1.5270090000000001</v>
      </c>
      <c r="C13" s="5">
        <f t="shared" si="0"/>
        <v>1.5216715100000002</v>
      </c>
      <c r="D13">
        <v>1.4426410000000001</v>
      </c>
      <c r="E13">
        <f t="shared" si="1"/>
        <v>1.4808387600000004</v>
      </c>
      <c r="F13" s="2">
        <v>6.9076769999999996</v>
      </c>
      <c r="G13">
        <f t="shared" si="2"/>
        <v>6.8843811799999992</v>
      </c>
      <c r="H13">
        <v>4.6321890000000003</v>
      </c>
      <c r="I13">
        <f t="shared" si="3"/>
        <v>4.6556837700000004</v>
      </c>
    </row>
    <row r="14" spans="2:9" x14ac:dyDescent="0.25">
      <c r="B14" s="1">
        <v>1.530548</v>
      </c>
      <c r="C14" s="5">
        <f t="shared" si="0"/>
        <v>1.5216715100000002</v>
      </c>
      <c r="D14">
        <v>1.445638</v>
      </c>
      <c r="E14">
        <f t="shared" si="1"/>
        <v>1.4808387600000004</v>
      </c>
      <c r="F14" s="2">
        <v>6.8945759999999998</v>
      </c>
      <c r="G14">
        <f t="shared" si="2"/>
        <v>6.8843811799999992</v>
      </c>
      <c r="H14">
        <v>4.6487579999999999</v>
      </c>
      <c r="I14">
        <f t="shared" si="3"/>
        <v>4.6556837700000004</v>
      </c>
    </row>
    <row r="15" spans="2:9" x14ac:dyDescent="0.25">
      <c r="B15" s="1">
        <v>1.524991</v>
      </c>
      <c r="C15" s="5">
        <f t="shared" si="0"/>
        <v>1.5216715100000002</v>
      </c>
      <c r="D15">
        <v>1.4350229999999999</v>
      </c>
      <c r="E15">
        <f t="shared" si="1"/>
        <v>1.4808387600000004</v>
      </c>
      <c r="F15" s="2">
        <v>6.8821190000000003</v>
      </c>
      <c r="G15">
        <f t="shared" si="2"/>
        <v>6.8843811799999992</v>
      </c>
      <c r="H15">
        <v>4.6448229999999997</v>
      </c>
      <c r="I15">
        <f t="shared" si="3"/>
        <v>4.6556837700000004</v>
      </c>
    </row>
    <row r="16" spans="2:9" x14ac:dyDescent="0.25">
      <c r="B16" s="1">
        <v>1.5115590000000001</v>
      </c>
      <c r="C16" s="5">
        <f t="shared" si="0"/>
        <v>1.5216715100000002</v>
      </c>
      <c r="D16">
        <v>1.437001</v>
      </c>
      <c r="E16">
        <f t="shared" si="1"/>
        <v>1.4808387600000004</v>
      </c>
      <c r="F16" s="2">
        <v>6.8830530000000003</v>
      </c>
      <c r="G16">
        <f t="shared" si="2"/>
        <v>6.8843811799999992</v>
      </c>
      <c r="H16">
        <v>4.6436849999999996</v>
      </c>
      <c r="I16">
        <f t="shared" si="3"/>
        <v>4.6556837700000004</v>
      </c>
    </row>
    <row r="17" spans="2:9" x14ac:dyDescent="0.25">
      <c r="B17" s="1">
        <v>1.5203850000000001</v>
      </c>
      <c r="C17" s="5">
        <f t="shared" si="0"/>
        <v>1.5216715100000002</v>
      </c>
      <c r="D17">
        <v>1.4495340000000001</v>
      </c>
      <c r="E17">
        <f t="shared" si="1"/>
        <v>1.4808387600000004</v>
      </c>
      <c r="F17" s="2">
        <v>6.9184140000000003</v>
      </c>
      <c r="G17">
        <f t="shared" si="2"/>
        <v>6.8843811799999992</v>
      </c>
      <c r="H17">
        <v>4.6055970000000004</v>
      </c>
      <c r="I17">
        <f t="shared" si="3"/>
        <v>4.6556837700000004</v>
      </c>
    </row>
    <row r="18" spans="2:9" x14ac:dyDescent="0.25">
      <c r="B18" s="1">
        <v>1.5300879999999999</v>
      </c>
      <c r="C18" s="5">
        <f t="shared" si="0"/>
        <v>1.5216715100000002</v>
      </c>
      <c r="D18">
        <v>1.4448859999999999</v>
      </c>
      <c r="E18">
        <f t="shared" si="1"/>
        <v>1.4808387600000004</v>
      </c>
      <c r="F18" s="2">
        <v>6.9145649999999996</v>
      </c>
      <c r="G18">
        <f t="shared" si="2"/>
        <v>6.8843811799999992</v>
      </c>
      <c r="H18">
        <v>4.6720170000000003</v>
      </c>
      <c r="I18">
        <f t="shared" si="3"/>
        <v>4.6556837700000004</v>
      </c>
    </row>
    <row r="19" spans="2:9" x14ac:dyDescent="0.25">
      <c r="B19" s="1">
        <v>1.5124690000000001</v>
      </c>
      <c r="C19" s="5">
        <f t="shared" si="0"/>
        <v>1.5216715100000002</v>
      </c>
      <c r="D19">
        <v>1.446056</v>
      </c>
      <c r="E19">
        <f t="shared" si="1"/>
        <v>1.4808387600000004</v>
      </c>
      <c r="F19" s="2">
        <v>6.9083759999999996</v>
      </c>
      <c r="G19">
        <f t="shared" si="2"/>
        <v>6.8843811799999992</v>
      </c>
      <c r="H19">
        <v>4.7089210000000001</v>
      </c>
      <c r="I19">
        <f t="shared" si="3"/>
        <v>4.6556837700000004</v>
      </c>
    </row>
    <row r="20" spans="2:9" x14ac:dyDescent="0.25">
      <c r="B20" s="1">
        <v>1.5280670000000001</v>
      </c>
      <c r="C20" s="5">
        <f t="shared" si="0"/>
        <v>1.5216715100000002</v>
      </c>
      <c r="D20">
        <v>1.6074740000000001</v>
      </c>
      <c r="E20">
        <f t="shared" si="1"/>
        <v>1.4808387600000004</v>
      </c>
      <c r="F20" s="2">
        <v>6.9213940000000003</v>
      </c>
      <c r="G20">
        <f t="shared" si="2"/>
        <v>6.8843811799999992</v>
      </c>
      <c r="H20">
        <v>4.6465880000000004</v>
      </c>
      <c r="I20">
        <f t="shared" si="3"/>
        <v>4.6556837700000004</v>
      </c>
    </row>
    <row r="21" spans="2:9" x14ac:dyDescent="0.25">
      <c r="B21" s="1">
        <v>1.515533</v>
      </c>
      <c r="C21" s="5">
        <f t="shared" si="0"/>
        <v>1.5216715100000002</v>
      </c>
      <c r="D21">
        <v>1.4425870000000001</v>
      </c>
      <c r="E21">
        <f t="shared" si="1"/>
        <v>1.4808387600000004</v>
      </c>
      <c r="F21" s="2">
        <v>6.8559809999999999</v>
      </c>
      <c r="G21">
        <f t="shared" si="2"/>
        <v>6.8843811799999992</v>
      </c>
      <c r="H21">
        <v>4.6380100000000004</v>
      </c>
      <c r="I21">
        <f t="shared" si="3"/>
        <v>4.6556837700000004</v>
      </c>
    </row>
    <row r="22" spans="2:9" x14ac:dyDescent="0.25">
      <c r="B22" s="1">
        <v>1.512475</v>
      </c>
      <c r="C22" s="5">
        <f t="shared" si="0"/>
        <v>1.5216715100000002</v>
      </c>
      <c r="D22">
        <v>1.454307</v>
      </c>
      <c r="E22">
        <f t="shared" si="1"/>
        <v>1.4808387600000004</v>
      </c>
      <c r="F22" s="2">
        <v>6.8565740000000002</v>
      </c>
      <c r="G22">
        <f t="shared" si="2"/>
        <v>6.8843811799999992</v>
      </c>
      <c r="H22">
        <v>4.6716939999999996</v>
      </c>
      <c r="I22">
        <f t="shared" si="3"/>
        <v>4.6556837700000004</v>
      </c>
    </row>
    <row r="23" spans="2:9" x14ac:dyDescent="0.25">
      <c r="B23" s="1">
        <v>1.520338</v>
      </c>
      <c r="C23" s="5">
        <f t="shared" si="0"/>
        <v>1.5216715100000002</v>
      </c>
      <c r="D23">
        <v>1.455133</v>
      </c>
      <c r="E23">
        <f t="shared" si="1"/>
        <v>1.4808387600000004</v>
      </c>
      <c r="F23" s="2">
        <v>6.934437</v>
      </c>
      <c r="G23">
        <f t="shared" si="2"/>
        <v>6.8843811799999992</v>
      </c>
      <c r="H23">
        <v>4.615386</v>
      </c>
      <c r="I23">
        <f t="shared" si="3"/>
        <v>4.6556837700000004</v>
      </c>
    </row>
    <row r="24" spans="2:9" x14ac:dyDescent="0.25">
      <c r="B24" s="1">
        <v>1.533347</v>
      </c>
      <c r="C24" s="5">
        <f t="shared" si="0"/>
        <v>1.5216715100000002</v>
      </c>
      <c r="D24">
        <v>1.4481360000000001</v>
      </c>
      <c r="E24">
        <f t="shared" si="1"/>
        <v>1.4808387600000004</v>
      </c>
      <c r="F24" s="2">
        <v>7.0162789999999999</v>
      </c>
      <c r="G24">
        <f t="shared" si="2"/>
        <v>6.8843811799999992</v>
      </c>
      <c r="H24">
        <v>4.621448</v>
      </c>
      <c r="I24">
        <f t="shared" si="3"/>
        <v>4.6556837700000004</v>
      </c>
    </row>
    <row r="25" spans="2:9" x14ac:dyDescent="0.25">
      <c r="B25" s="1">
        <v>1.5402709999999999</v>
      </c>
      <c r="C25" s="5">
        <f t="shared" si="0"/>
        <v>1.5216715100000002</v>
      </c>
      <c r="D25">
        <v>1.445959</v>
      </c>
      <c r="E25">
        <f t="shared" si="1"/>
        <v>1.4808387600000004</v>
      </c>
      <c r="F25" s="2">
        <v>6.8146060000000004</v>
      </c>
      <c r="G25">
        <f t="shared" si="2"/>
        <v>6.8843811799999992</v>
      </c>
      <c r="H25">
        <v>4.6191909999999998</v>
      </c>
      <c r="I25">
        <f t="shared" si="3"/>
        <v>4.6556837700000004</v>
      </c>
    </row>
    <row r="26" spans="2:9" x14ac:dyDescent="0.25">
      <c r="B26" s="1">
        <v>1.5448850000000001</v>
      </c>
      <c r="C26" s="5">
        <f t="shared" si="0"/>
        <v>1.5216715100000002</v>
      </c>
      <c r="D26">
        <v>1.4258489999999999</v>
      </c>
      <c r="E26">
        <f t="shared" si="1"/>
        <v>1.4808387600000004</v>
      </c>
      <c r="F26" s="2">
        <v>6.8943110000000001</v>
      </c>
      <c r="G26">
        <f t="shared" si="2"/>
        <v>6.8843811799999992</v>
      </c>
      <c r="H26">
        <v>4.6106210000000001</v>
      </c>
      <c r="I26">
        <f t="shared" si="3"/>
        <v>4.6556837700000004</v>
      </c>
    </row>
    <row r="27" spans="2:9" x14ac:dyDescent="0.25">
      <c r="B27" s="1">
        <v>1.5225979999999999</v>
      </c>
      <c r="C27" s="5">
        <f t="shared" si="0"/>
        <v>1.5216715100000002</v>
      </c>
      <c r="D27">
        <v>1.4214450000000001</v>
      </c>
      <c r="E27">
        <f t="shared" si="1"/>
        <v>1.4808387600000004</v>
      </c>
      <c r="F27" s="2">
        <v>6.8080530000000001</v>
      </c>
      <c r="G27">
        <f t="shared" si="2"/>
        <v>6.8843811799999992</v>
      </c>
      <c r="H27">
        <v>4.6480579999999998</v>
      </c>
      <c r="I27">
        <f t="shared" si="3"/>
        <v>4.6556837700000004</v>
      </c>
    </row>
    <row r="28" spans="2:9" x14ac:dyDescent="0.25">
      <c r="B28" s="1">
        <v>1.520195</v>
      </c>
      <c r="C28" s="5">
        <f t="shared" si="0"/>
        <v>1.5216715100000002</v>
      </c>
      <c r="D28">
        <v>1.4433069999999999</v>
      </c>
      <c r="E28">
        <f t="shared" si="1"/>
        <v>1.4808387600000004</v>
      </c>
      <c r="F28" s="2">
        <v>6.8972899999999999</v>
      </c>
      <c r="G28">
        <f t="shared" si="2"/>
        <v>6.8843811799999992</v>
      </c>
      <c r="H28">
        <v>4.632771</v>
      </c>
      <c r="I28">
        <f t="shared" si="3"/>
        <v>4.6556837700000004</v>
      </c>
    </row>
    <row r="29" spans="2:9" x14ac:dyDescent="0.25">
      <c r="B29" s="1">
        <v>1.5178970000000001</v>
      </c>
      <c r="C29" s="5">
        <f t="shared" si="0"/>
        <v>1.5216715100000002</v>
      </c>
      <c r="D29">
        <v>1.4554009999999999</v>
      </c>
      <c r="E29">
        <f t="shared" si="1"/>
        <v>1.4808387600000004</v>
      </c>
      <c r="F29" s="2">
        <v>6.7992239999999997</v>
      </c>
      <c r="G29">
        <f t="shared" si="2"/>
        <v>6.8843811799999992</v>
      </c>
      <c r="H29">
        <v>4.6296999999999997</v>
      </c>
      <c r="I29">
        <f t="shared" si="3"/>
        <v>4.6556837700000004</v>
      </c>
    </row>
    <row r="30" spans="2:9" x14ac:dyDescent="0.25">
      <c r="B30" s="1">
        <v>1.518907</v>
      </c>
      <c r="C30" s="5">
        <f t="shared" si="0"/>
        <v>1.5216715100000002</v>
      </c>
      <c r="D30">
        <v>1.4550190000000001</v>
      </c>
      <c r="E30">
        <f t="shared" si="1"/>
        <v>1.4808387600000004</v>
      </c>
      <c r="F30" s="2">
        <v>6.9491269999999998</v>
      </c>
      <c r="G30">
        <f t="shared" si="2"/>
        <v>6.8843811799999992</v>
      </c>
      <c r="H30">
        <v>4.8744350000000001</v>
      </c>
      <c r="I30">
        <f t="shared" si="3"/>
        <v>4.6556837700000004</v>
      </c>
    </row>
    <row r="31" spans="2:9" x14ac:dyDescent="0.25">
      <c r="B31" s="1">
        <v>1.5189239999999999</v>
      </c>
      <c r="C31" s="5">
        <f t="shared" si="0"/>
        <v>1.5216715100000002</v>
      </c>
      <c r="D31">
        <v>1.445419</v>
      </c>
      <c r="E31">
        <f t="shared" si="1"/>
        <v>1.4808387600000004</v>
      </c>
      <c r="F31" s="2">
        <v>6.7872500000000002</v>
      </c>
      <c r="G31">
        <f t="shared" si="2"/>
        <v>6.8843811799999992</v>
      </c>
      <c r="H31">
        <v>4.6188359999999999</v>
      </c>
      <c r="I31">
        <f t="shared" si="3"/>
        <v>4.6556837700000004</v>
      </c>
    </row>
    <row r="32" spans="2:9" x14ac:dyDescent="0.25">
      <c r="B32" s="1">
        <v>1.5210649999999999</v>
      </c>
      <c r="C32" s="5">
        <f t="shared" si="0"/>
        <v>1.5216715100000002</v>
      </c>
      <c r="D32">
        <v>1.426523</v>
      </c>
      <c r="E32">
        <f t="shared" si="1"/>
        <v>1.4808387600000004</v>
      </c>
      <c r="F32" s="2">
        <v>6.9077650000000004</v>
      </c>
      <c r="G32">
        <f t="shared" si="2"/>
        <v>6.8843811799999992</v>
      </c>
      <c r="H32">
        <v>4.668793</v>
      </c>
      <c r="I32">
        <f t="shared" si="3"/>
        <v>4.6556837700000004</v>
      </c>
    </row>
    <row r="33" spans="2:11" x14ac:dyDescent="0.25">
      <c r="B33" s="1">
        <v>1.5098149999999999</v>
      </c>
      <c r="C33" s="5">
        <f t="shared" si="0"/>
        <v>1.5216715100000002</v>
      </c>
      <c r="D33">
        <v>1.466623</v>
      </c>
      <c r="E33">
        <f t="shared" si="1"/>
        <v>1.4808387600000004</v>
      </c>
      <c r="F33" s="2">
        <v>6.837688</v>
      </c>
      <c r="G33">
        <f t="shared" si="2"/>
        <v>6.8843811799999992</v>
      </c>
      <c r="H33">
        <v>4.6171009999999999</v>
      </c>
      <c r="I33">
        <f t="shared" si="3"/>
        <v>4.6556837700000004</v>
      </c>
    </row>
    <row r="34" spans="2:11" x14ac:dyDescent="0.25">
      <c r="B34" s="1">
        <v>1.5262770000000001</v>
      </c>
      <c r="C34" s="5">
        <f t="shared" si="0"/>
        <v>1.5216715100000002</v>
      </c>
      <c r="D34">
        <v>1.444982</v>
      </c>
      <c r="E34">
        <f t="shared" si="1"/>
        <v>1.4808387600000004</v>
      </c>
      <c r="F34" s="2">
        <v>6.92516</v>
      </c>
      <c r="G34">
        <f t="shared" si="2"/>
        <v>6.8843811799999992</v>
      </c>
      <c r="H34">
        <v>4.6697369999999996</v>
      </c>
      <c r="I34">
        <f t="shared" si="3"/>
        <v>4.6556837700000004</v>
      </c>
    </row>
    <row r="35" spans="2:11" x14ac:dyDescent="0.25">
      <c r="B35" s="1">
        <v>1.5217810000000001</v>
      </c>
      <c r="C35" s="5">
        <f t="shared" si="0"/>
        <v>1.5216715100000002</v>
      </c>
      <c r="D35">
        <v>1.4545049999999999</v>
      </c>
      <c r="E35">
        <f t="shared" si="1"/>
        <v>1.4808387600000004</v>
      </c>
      <c r="F35" s="2">
        <v>6.8574619999999999</v>
      </c>
      <c r="G35">
        <f t="shared" si="2"/>
        <v>6.8843811799999992</v>
      </c>
      <c r="H35">
        <v>4.6428789999999998</v>
      </c>
      <c r="I35">
        <f t="shared" si="3"/>
        <v>4.6556837700000004</v>
      </c>
      <c r="K35">
        <v>1</v>
      </c>
    </row>
    <row r="36" spans="2:11" x14ac:dyDescent="0.25">
      <c r="B36" s="1">
        <v>1.5189569999999999</v>
      </c>
      <c r="C36" s="5">
        <f t="shared" si="0"/>
        <v>1.5216715100000002</v>
      </c>
      <c r="D36">
        <v>1.4423569999999999</v>
      </c>
      <c r="E36">
        <f t="shared" si="1"/>
        <v>1.4808387600000004</v>
      </c>
      <c r="F36" s="2">
        <v>6.9520390000000001</v>
      </c>
      <c r="G36">
        <f t="shared" si="2"/>
        <v>6.8843811799999992</v>
      </c>
      <c r="H36">
        <v>4.6327389999999999</v>
      </c>
      <c r="I36">
        <f t="shared" si="3"/>
        <v>4.6556837700000004</v>
      </c>
      <c r="K36">
        <v>2</v>
      </c>
    </row>
    <row r="37" spans="2:11" x14ac:dyDescent="0.25">
      <c r="B37" s="1">
        <v>1.5259640000000001</v>
      </c>
      <c r="C37" s="5">
        <f t="shared" si="0"/>
        <v>1.5216715100000002</v>
      </c>
      <c r="D37">
        <v>1.4579409999999999</v>
      </c>
      <c r="E37">
        <f t="shared" si="1"/>
        <v>1.4808387600000004</v>
      </c>
      <c r="F37" s="2">
        <v>6.9302429999999999</v>
      </c>
      <c r="G37">
        <f t="shared" si="2"/>
        <v>6.8843811799999992</v>
      </c>
      <c r="H37">
        <v>4.628031</v>
      </c>
      <c r="I37">
        <f t="shared" si="3"/>
        <v>4.6556837700000004</v>
      </c>
      <c r="K37">
        <v>3</v>
      </c>
    </row>
    <row r="38" spans="2:11" x14ac:dyDescent="0.25">
      <c r="B38" s="1">
        <v>1.5156430000000001</v>
      </c>
      <c r="C38" s="5">
        <f t="shared" si="0"/>
        <v>1.5216715100000002</v>
      </c>
      <c r="D38">
        <v>1.4326300000000001</v>
      </c>
      <c r="E38">
        <f t="shared" si="1"/>
        <v>1.4808387600000004</v>
      </c>
      <c r="F38" s="2">
        <v>6.9276799999999996</v>
      </c>
      <c r="G38">
        <f t="shared" si="2"/>
        <v>6.8843811799999992</v>
      </c>
      <c r="H38">
        <v>4.6428310000000002</v>
      </c>
      <c r="I38">
        <f t="shared" si="3"/>
        <v>4.6556837700000004</v>
      </c>
      <c r="K38">
        <v>4</v>
      </c>
    </row>
    <row r="39" spans="2:11" x14ac:dyDescent="0.25">
      <c r="B39" s="1">
        <v>1.5143599999999999</v>
      </c>
      <c r="C39" s="5">
        <f t="shared" si="0"/>
        <v>1.5216715100000002</v>
      </c>
      <c r="D39">
        <v>1.436156</v>
      </c>
      <c r="E39">
        <f t="shared" si="1"/>
        <v>1.4808387600000004</v>
      </c>
      <c r="F39" s="2">
        <v>6.7261319999999998</v>
      </c>
      <c r="G39">
        <f t="shared" si="2"/>
        <v>6.8843811799999992</v>
      </c>
      <c r="H39">
        <v>4.6156290000000002</v>
      </c>
      <c r="I39">
        <f t="shared" si="3"/>
        <v>4.6556837700000004</v>
      </c>
      <c r="K39">
        <v>5</v>
      </c>
    </row>
    <row r="40" spans="2:11" x14ac:dyDescent="0.25">
      <c r="B40" s="1">
        <v>1.521533</v>
      </c>
      <c r="C40" s="5">
        <f t="shared" si="0"/>
        <v>1.5216715100000002</v>
      </c>
      <c r="D40">
        <v>1.444148</v>
      </c>
      <c r="E40">
        <f t="shared" si="1"/>
        <v>1.4808387600000004</v>
      </c>
      <c r="F40" s="2">
        <v>6.9111549999999999</v>
      </c>
      <c r="G40">
        <f t="shared" si="2"/>
        <v>6.8843811799999992</v>
      </c>
      <c r="H40">
        <v>4.6479939999999997</v>
      </c>
      <c r="I40">
        <f t="shared" si="3"/>
        <v>4.6556837700000004</v>
      </c>
      <c r="K40">
        <v>6</v>
      </c>
    </row>
    <row r="41" spans="2:11" x14ac:dyDescent="0.25">
      <c r="B41" s="1">
        <v>1.5222249999999999</v>
      </c>
      <c r="C41" s="5">
        <f t="shared" si="0"/>
        <v>1.5216715100000002</v>
      </c>
      <c r="D41">
        <v>1.453436</v>
      </c>
      <c r="E41">
        <f t="shared" si="1"/>
        <v>1.4808387600000004</v>
      </c>
      <c r="F41" s="2">
        <v>6.8114109999999997</v>
      </c>
      <c r="G41">
        <f t="shared" si="2"/>
        <v>6.8843811799999992</v>
      </c>
      <c r="H41">
        <v>4.6380220000000003</v>
      </c>
      <c r="I41">
        <f t="shared" si="3"/>
        <v>4.6556837700000004</v>
      </c>
      <c r="K41">
        <v>7</v>
      </c>
    </row>
    <row r="42" spans="2:11" x14ac:dyDescent="0.25">
      <c r="B42" s="1">
        <v>1.522851</v>
      </c>
      <c r="C42" s="5">
        <f t="shared" si="0"/>
        <v>1.5216715100000002</v>
      </c>
      <c r="D42">
        <v>1.4407810000000001</v>
      </c>
      <c r="E42">
        <f t="shared" si="1"/>
        <v>1.4808387600000004</v>
      </c>
      <c r="F42" s="2">
        <v>6.9117059999999997</v>
      </c>
      <c r="G42">
        <f t="shared" si="2"/>
        <v>6.8843811799999992</v>
      </c>
      <c r="H42">
        <v>4.6586720000000001</v>
      </c>
      <c r="I42">
        <f t="shared" si="3"/>
        <v>4.6556837700000004</v>
      </c>
      <c r="K42">
        <v>8</v>
      </c>
    </row>
    <row r="43" spans="2:11" x14ac:dyDescent="0.25">
      <c r="B43" s="1">
        <v>1.520222</v>
      </c>
      <c r="C43" s="5">
        <f t="shared" si="0"/>
        <v>1.5216715100000002</v>
      </c>
      <c r="D43">
        <v>1.462086</v>
      </c>
      <c r="E43">
        <f t="shared" si="1"/>
        <v>1.4808387600000004</v>
      </c>
      <c r="F43" s="2">
        <v>6.7778119999999999</v>
      </c>
      <c r="G43">
        <f t="shared" si="2"/>
        <v>6.8843811799999992</v>
      </c>
      <c r="H43">
        <v>4.6582439999999998</v>
      </c>
      <c r="I43">
        <f t="shared" si="3"/>
        <v>4.6556837700000004</v>
      </c>
      <c r="K43">
        <v>9</v>
      </c>
    </row>
    <row r="44" spans="2:11" x14ac:dyDescent="0.25">
      <c r="B44" s="1">
        <v>1.517884</v>
      </c>
      <c r="C44" s="5">
        <f t="shared" si="0"/>
        <v>1.5216715100000002</v>
      </c>
      <c r="D44">
        <v>1.4327259999999999</v>
      </c>
      <c r="E44">
        <f t="shared" si="1"/>
        <v>1.4808387600000004</v>
      </c>
      <c r="F44" s="2">
        <v>6.9462609999999998</v>
      </c>
      <c r="G44">
        <f t="shared" si="2"/>
        <v>6.8843811799999992</v>
      </c>
      <c r="H44">
        <v>4.6316879999999996</v>
      </c>
      <c r="I44">
        <f t="shared" si="3"/>
        <v>4.6556837700000004</v>
      </c>
      <c r="K44">
        <v>10</v>
      </c>
    </row>
    <row r="45" spans="2:11" x14ac:dyDescent="0.25">
      <c r="B45" s="1">
        <v>1.5285679999999999</v>
      </c>
      <c r="C45" s="5">
        <f t="shared" si="0"/>
        <v>1.5216715100000002</v>
      </c>
      <c r="D45">
        <v>1.443789</v>
      </c>
      <c r="E45">
        <f t="shared" si="1"/>
        <v>1.4808387600000004</v>
      </c>
      <c r="F45" s="2">
        <v>6.7825530000000001</v>
      </c>
      <c r="G45">
        <f t="shared" si="2"/>
        <v>6.8843811799999992</v>
      </c>
      <c r="H45">
        <v>4.6162869999999998</v>
      </c>
      <c r="I45">
        <f t="shared" si="3"/>
        <v>4.6556837700000004</v>
      </c>
      <c r="K45">
        <v>11</v>
      </c>
    </row>
    <row r="46" spans="2:11" x14ac:dyDescent="0.25">
      <c r="B46" s="1">
        <v>1.5192950000000001</v>
      </c>
      <c r="C46" s="5">
        <f t="shared" si="0"/>
        <v>1.5216715100000002</v>
      </c>
      <c r="D46">
        <v>1.4543569999999999</v>
      </c>
      <c r="E46">
        <f t="shared" si="1"/>
        <v>1.4808387600000004</v>
      </c>
      <c r="F46" s="2">
        <v>6.948391</v>
      </c>
      <c r="G46">
        <f t="shared" si="2"/>
        <v>6.8843811799999992</v>
      </c>
      <c r="H46">
        <v>4.6725250000000003</v>
      </c>
      <c r="I46">
        <f t="shared" si="3"/>
        <v>4.6556837700000004</v>
      </c>
      <c r="K46">
        <v>12</v>
      </c>
    </row>
    <row r="47" spans="2:11" x14ac:dyDescent="0.25">
      <c r="B47" s="1">
        <v>1.5171539999999999</v>
      </c>
      <c r="C47" s="5">
        <f t="shared" si="0"/>
        <v>1.5216715100000002</v>
      </c>
      <c r="D47">
        <v>1.449009</v>
      </c>
      <c r="E47">
        <f t="shared" si="1"/>
        <v>1.4808387600000004</v>
      </c>
      <c r="F47" s="2">
        <v>6.8781410000000003</v>
      </c>
      <c r="G47">
        <f t="shared" si="2"/>
        <v>6.8843811799999992</v>
      </c>
      <c r="H47">
        <v>4.6062640000000004</v>
      </c>
      <c r="I47">
        <f t="shared" si="3"/>
        <v>4.6556837700000004</v>
      </c>
      <c r="K47">
        <v>13</v>
      </c>
    </row>
    <row r="48" spans="2:11" x14ac:dyDescent="0.25">
      <c r="B48" s="1">
        <v>1.5213540000000001</v>
      </c>
      <c r="C48" s="5">
        <f t="shared" si="0"/>
        <v>1.5216715100000002</v>
      </c>
      <c r="D48">
        <v>1.4304589999999999</v>
      </c>
      <c r="E48">
        <f t="shared" si="1"/>
        <v>1.4808387600000004</v>
      </c>
      <c r="F48" s="2">
        <v>6.9720469999999999</v>
      </c>
      <c r="G48">
        <f t="shared" si="2"/>
        <v>6.8843811799999992</v>
      </c>
      <c r="H48">
        <v>4.991841</v>
      </c>
      <c r="I48">
        <f t="shared" si="3"/>
        <v>4.6556837700000004</v>
      </c>
      <c r="K48">
        <v>14</v>
      </c>
    </row>
    <row r="49" spans="2:11" x14ac:dyDescent="0.25">
      <c r="B49" s="1">
        <v>1.5189649999999999</v>
      </c>
      <c r="C49" s="5">
        <f t="shared" si="0"/>
        <v>1.5216715100000002</v>
      </c>
      <c r="D49">
        <v>1.5805089999999999</v>
      </c>
      <c r="E49">
        <f t="shared" si="1"/>
        <v>1.4808387600000004</v>
      </c>
      <c r="F49" s="2">
        <v>6.9021109999999997</v>
      </c>
      <c r="G49">
        <f t="shared" si="2"/>
        <v>6.8843811799999992</v>
      </c>
      <c r="H49">
        <v>4.6620910000000002</v>
      </c>
      <c r="I49">
        <f t="shared" si="3"/>
        <v>4.6556837700000004</v>
      </c>
      <c r="K49">
        <v>15</v>
      </c>
    </row>
    <row r="50" spans="2:11" x14ac:dyDescent="0.25">
      <c r="B50" s="1">
        <v>1.5353479999999999</v>
      </c>
      <c r="C50" s="5">
        <f t="shared" si="0"/>
        <v>1.5216715100000002</v>
      </c>
      <c r="D50">
        <v>1.5158430000000001</v>
      </c>
      <c r="E50">
        <f t="shared" si="1"/>
        <v>1.4808387600000004</v>
      </c>
      <c r="F50" s="2">
        <v>6.8501510000000003</v>
      </c>
      <c r="G50">
        <f t="shared" si="2"/>
        <v>6.8843811799999992</v>
      </c>
      <c r="H50">
        <v>4.6090070000000001</v>
      </c>
      <c r="I50">
        <f t="shared" si="3"/>
        <v>4.6556837700000004</v>
      </c>
      <c r="K50">
        <v>16</v>
      </c>
    </row>
    <row r="51" spans="2:11" x14ac:dyDescent="0.25">
      <c r="B51" s="1">
        <v>1.517468</v>
      </c>
      <c r="C51" s="5">
        <f t="shared" si="0"/>
        <v>1.5216715100000002</v>
      </c>
      <c r="D51">
        <v>1.4224490000000001</v>
      </c>
      <c r="E51">
        <f t="shared" si="1"/>
        <v>1.4808387600000004</v>
      </c>
      <c r="F51" s="2">
        <v>6.9147400000000001</v>
      </c>
      <c r="G51">
        <f t="shared" si="2"/>
        <v>6.8843811799999992</v>
      </c>
      <c r="H51">
        <v>4.6196489999999999</v>
      </c>
      <c r="I51">
        <f t="shared" si="3"/>
        <v>4.6556837700000004</v>
      </c>
      <c r="K51">
        <v>17</v>
      </c>
    </row>
    <row r="52" spans="2:11" x14ac:dyDescent="0.25">
      <c r="B52" s="1">
        <v>1.5222199999999999</v>
      </c>
      <c r="C52" s="5">
        <f t="shared" si="0"/>
        <v>1.5216715100000002</v>
      </c>
      <c r="D52">
        <v>1.4460740000000001</v>
      </c>
      <c r="E52">
        <f t="shared" si="1"/>
        <v>1.4808387600000004</v>
      </c>
      <c r="F52" s="2">
        <v>6.8927069999999997</v>
      </c>
      <c r="G52">
        <f t="shared" si="2"/>
        <v>6.8843811799999992</v>
      </c>
      <c r="H52">
        <v>4.6402099999999997</v>
      </c>
      <c r="I52">
        <f t="shared" si="3"/>
        <v>4.6556837700000004</v>
      </c>
      <c r="K52">
        <v>18</v>
      </c>
    </row>
    <row r="53" spans="2:11" x14ac:dyDescent="0.25">
      <c r="B53" s="1">
        <v>1.531682</v>
      </c>
      <c r="C53" s="5">
        <f t="shared" si="0"/>
        <v>1.5216715100000002</v>
      </c>
      <c r="D53">
        <v>1.442653</v>
      </c>
      <c r="E53">
        <f t="shared" si="1"/>
        <v>1.4808387600000004</v>
      </c>
      <c r="F53" s="2">
        <v>6.8928630000000002</v>
      </c>
      <c r="G53">
        <f t="shared" si="2"/>
        <v>6.8843811799999992</v>
      </c>
      <c r="H53">
        <v>4.6369179999999997</v>
      </c>
      <c r="I53">
        <f t="shared" si="3"/>
        <v>4.6556837700000004</v>
      </c>
      <c r="K53">
        <v>19</v>
      </c>
    </row>
    <row r="54" spans="2:11" x14ac:dyDescent="0.25">
      <c r="B54" s="1">
        <v>1.53244</v>
      </c>
      <c r="C54" s="5">
        <f t="shared" si="0"/>
        <v>1.5216715100000002</v>
      </c>
      <c r="D54">
        <v>1.466826</v>
      </c>
      <c r="E54">
        <f t="shared" si="1"/>
        <v>1.4808387600000004</v>
      </c>
      <c r="F54" s="2">
        <v>6.9368499999999997</v>
      </c>
      <c r="G54">
        <f t="shared" si="2"/>
        <v>6.8843811799999992</v>
      </c>
      <c r="H54">
        <v>4.6527459999999996</v>
      </c>
      <c r="I54">
        <f t="shared" si="3"/>
        <v>4.6556837700000004</v>
      </c>
      <c r="K54">
        <v>20</v>
      </c>
    </row>
    <row r="55" spans="2:11" x14ac:dyDescent="0.25">
      <c r="B55" s="1">
        <v>1.522572</v>
      </c>
      <c r="C55" s="5">
        <f t="shared" si="0"/>
        <v>1.5216715100000002</v>
      </c>
      <c r="D55">
        <v>1.4416020000000001</v>
      </c>
      <c r="E55">
        <f t="shared" si="1"/>
        <v>1.4808387600000004</v>
      </c>
      <c r="F55" s="2">
        <v>6.8045809999999998</v>
      </c>
      <c r="G55">
        <f t="shared" si="2"/>
        <v>6.8843811799999992</v>
      </c>
      <c r="H55">
        <v>4.6684739999999998</v>
      </c>
      <c r="I55">
        <f t="shared" si="3"/>
        <v>4.6556837700000004</v>
      </c>
      <c r="K55">
        <v>21</v>
      </c>
    </row>
    <row r="56" spans="2:11" x14ac:dyDescent="0.25">
      <c r="B56" s="1">
        <v>1.5391840000000001</v>
      </c>
      <c r="C56" s="5">
        <f t="shared" si="0"/>
        <v>1.5216715100000002</v>
      </c>
      <c r="D56">
        <v>1.4468080000000001</v>
      </c>
      <c r="E56">
        <f t="shared" si="1"/>
        <v>1.4808387600000004</v>
      </c>
      <c r="F56" s="2">
        <v>6.9093479999999996</v>
      </c>
      <c r="G56">
        <f t="shared" si="2"/>
        <v>6.8843811799999992</v>
      </c>
      <c r="H56">
        <v>4.6267990000000001</v>
      </c>
      <c r="I56">
        <f t="shared" si="3"/>
        <v>4.6556837700000004</v>
      </c>
      <c r="K56">
        <v>22</v>
      </c>
    </row>
    <row r="57" spans="2:11" x14ac:dyDescent="0.25">
      <c r="B57" s="1">
        <v>1.5239450000000001</v>
      </c>
      <c r="C57" s="5">
        <f t="shared" si="0"/>
        <v>1.5216715100000002</v>
      </c>
      <c r="D57">
        <v>1.455892</v>
      </c>
      <c r="E57">
        <f t="shared" si="1"/>
        <v>1.4808387600000004</v>
      </c>
      <c r="F57" s="2">
        <v>6.8530410000000002</v>
      </c>
      <c r="G57">
        <f t="shared" si="2"/>
        <v>6.8843811799999992</v>
      </c>
      <c r="H57">
        <v>4.6261140000000003</v>
      </c>
      <c r="I57">
        <f t="shared" si="3"/>
        <v>4.6556837700000004</v>
      </c>
      <c r="K57">
        <v>23</v>
      </c>
    </row>
    <row r="58" spans="2:11" x14ac:dyDescent="0.25">
      <c r="B58" s="1">
        <v>1.523658</v>
      </c>
      <c r="C58" s="5">
        <f t="shared" si="0"/>
        <v>1.5216715100000002</v>
      </c>
      <c r="D58">
        <v>1.4478409999999999</v>
      </c>
      <c r="E58">
        <f t="shared" si="1"/>
        <v>1.4808387600000004</v>
      </c>
      <c r="F58" s="2">
        <v>6.9421860000000004</v>
      </c>
      <c r="G58">
        <f t="shared" si="2"/>
        <v>6.8843811799999992</v>
      </c>
      <c r="H58">
        <v>4.7420879999999999</v>
      </c>
      <c r="I58">
        <f t="shared" si="3"/>
        <v>4.6556837700000004</v>
      </c>
      <c r="K58">
        <v>24</v>
      </c>
    </row>
    <row r="59" spans="2:11" x14ac:dyDescent="0.25">
      <c r="B59" s="1">
        <v>1.525755</v>
      </c>
      <c r="C59" s="5">
        <f t="shared" si="0"/>
        <v>1.5216715100000002</v>
      </c>
      <c r="D59">
        <v>1.4509270000000001</v>
      </c>
      <c r="E59">
        <f t="shared" si="1"/>
        <v>1.4808387600000004</v>
      </c>
      <c r="F59" s="2">
        <v>6.8994140000000002</v>
      </c>
      <c r="G59">
        <f t="shared" si="2"/>
        <v>6.8843811799999992</v>
      </c>
      <c r="H59">
        <v>4.6310690000000001</v>
      </c>
      <c r="I59">
        <f t="shared" si="3"/>
        <v>4.6556837700000004</v>
      </c>
      <c r="K59">
        <v>25</v>
      </c>
    </row>
    <row r="60" spans="2:11" x14ac:dyDescent="0.25">
      <c r="B60" s="1">
        <v>1.517541</v>
      </c>
      <c r="C60" s="5">
        <f t="shared" si="0"/>
        <v>1.5216715100000002</v>
      </c>
      <c r="D60">
        <v>1.4669970000000001</v>
      </c>
      <c r="E60">
        <f t="shared" si="1"/>
        <v>1.4808387600000004</v>
      </c>
      <c r="F60" s="2">
        <v>6.8665099999999999</v>
      </c>
      <c r="G60">
        <f t="shared" si="2"/>
        <v>6.8843811799999992</v>
      </c>
      <c r="H60">
        <v>4.6318270000000004</v>
      </c>
      <c r="I60">
        <f t="shared" si="3"/>
        <v>4.6556837700000004</v>
      </c>
      <c r="K60">
        <v>26</v>
      </c>
    </row>
    <row r="61" spans="2:11" x14ac:dyDescent="0.25">
      <c r="B61" s="1">
        <v>1.5184930000000001</v>
      </c>
      <c r="C61" s="5">
        <f t="shared" si="0"/>
        <v>1.5216715100000002</v>
      </c>
      <c r="D61">
        <v>1.453009</v>
      </c>
      <c r="E61">
        <f t="shared" si="1"/>
        <v>1.4808387600000004</v>
      </c>
      <c r="F61" s="2">
        <v>6.8068929999999996</v>
      </c>
      <c r="G61">
        <f t="shared" si="2"/>
        <v>6.8843811799999992</v>
      </c>
      <c r="H61">
        <v>4.6481000000000003</v>
      </c>
      <c r="I61">
        <f t="shared" si="3"/>
        <v>4.6556837700000004</v>
      </c>
      <c r="K61">
        <v>27</v>
      </c>
    </row>
    <row r="62" spans="2:11" x14ac:dyDescent="0.25">
      <c r="B62" s="1">
        <v>1.520875</v>
      </c>
      <c r="C62" s="5">
        <f t="shared" si="0"/>
        <v>1.5216715100000002</v>
      </c>
      <c r="D62">
        <v>1.462847</v>
      </c>
      <c r="E62">
        <f t="shared" si="1"/>
        <v>1.4808387600000004</v>
      </c>
      <c r="F62" s="2">
        <v>6.8229819999999997</v>
      </c>
      <c r="G62">
        <f t="shared" si="2"/>
        <v>6.8843811799999992</v>
      </c>
      <c r="H62">
        <v>4.6339180000000004</v>
      </c>
      <c r="I62">
        <f t="shared" si="3"/>
        <v>4.6556837700000004</v>
      </c>
      <c r="K62">
        <v>28</v>
      </c>
    </row>
    <row r="63" spans="2:11" x14ac:dyDescent="0.25">
      <c r="B63" s="1">
        <v>1.5240039999999999</v>
      </c>
      <c r="C63" s="5">
        <f t="shared" si="0"/>
        <v>1.5216715100000002</v>
      </c>
      <c r="D63">
        <v>1.4486049999999999</v>
      </c>
      <c r="E63">
        <f t="shared" si="1"/>
        <v>1.4808387600000004</v>
      </c>
      <c r="F63" s="2">
        <v>6.7714809999999996</v>
      </c>
      <c r="G63">
        <f t="shared" si="2"/>
        <v>6.8843811799999992</v>
      </c>
      <c r="H63">
        <v>4.6081560000000001</v>
      </c>
      <c r="I63">
        <f t="shared" si="3"/>
        <v>4.6556837700000004</v>
      </c>
      <c r="K63">
        <v>29</v>
      </c>
    </row>
    <row r="64" spans="2:11" x14ac:dyDescent="0.25">
      <c r="B64" s="1">
        <v>1.5187630000000001</v>
      </c>
      <c r="C64" s="5">
        <f t="shared" si="0"/>
        <v>1.5216715100000002</v>
      </c>
      <c r="D64">
        <v>1.438086</v>
      </c>
      <c r="E64">
        <f t="shared" si="1"/>
        <v>1.4808387600000004</v>
      </c>
      <c r="F64" s="2">
        <v>6.9068759999999996</v>
      </c>
      <c r="G64">
        <f t="shared" si="2"/>
        <v>6.8843811799999992</v>
      </c>
      <c r="H64">
        <v>4.7288639999999997</v>
      </c>
      <c r="I64">
        <f t="shared" si="3"/>
        <v>4.6556837700000004</v>
      </c>
      <c r="K64">
        <v>30</v>
      </c>
    </row>
    <row r="65" spans="2:19" x14ac:dyDescent="0.25">
      <c r="B65" s="1">
        <v>1.5248679999999999</v>
      </c>
      <c r="C65" s="5">
        <f t="shared" si="0"/>
        <v>1.5216715100000002</v>
      </c>
      <c r="D65">
        <v>1.4450940000000001</v>
      </c>
      <c r="E65">
        <f t="shared" si="1"/>
        <v>1.4808387600000004</v>
      </c>
      <c r="F65" s="2">
        <v>6.9096469999999997</v>
      </c>
      <c r="G65">
        <f t="shared" si="2"/>
        <v>6.8843811799999992</v>
      </c>
      <c r="H65">
        <v>4.618951</v>
      </c>
      <c r="I65">
        <f t="shared" si="3"/>
        <v>4.6556837700000004</v>
      </c>
      <c r="K65">
        <v>31</v>
      </c>
      <c r="R65">
        <v>4.646814</v>
      </c>
      <c r="S65">
        <v>1.457001</v>
      </c>
    </row>
    <row r="66" spans="2:19" x14ac:dyDescent="0.25">
      <c r="B66" s="1">
        <v>1.5151520000000001</v>
      </c>
      <c r="C66" s="5">
        <f t="shared" si="0"/>
        <v>1.5216715100000002</v>
      </c>
      <c r="D66">
        <v>1.439093</v>
      </c>
      <c r="E66">
        <f t="shared" si="1"/>
        <v>1.4808387600000004</v>
      </c>
      <c r="F66" s="2">
        <v>6.8451680000000001</v>
      </c>
      <c r="G66">
        <f t="shared" si="2"/>
        <v>6.8843811799999992</v>
      </c>
      <c r="H66">
        <v>4.6407679999999996</v>
      </c>
      <c r="I66">
        <f t="shared" si="3"/>
        <v>4.6556837700000004</v>
      </c>
      <c r="K66">
        <v>32</v>
      </c>
      <c r="R66">
        <v>4.6465240000000003</v>
      </c>
      <c r="S66">
        <v>1.4565680000000001</v>
      </c>
    </row>
    <row r="67" spans="2:19" x14ac:dyDescent="0.25">
      <c r="B67" s="1">
        <v>1.5125729999999999</v>
      </c>
      <c r="C67" s="5">
        <f t="shared" si="0"/>
        <v>1.5216715100000002</v>
      </c>
      <c r="D67">
        <v>1.4459420000000001</v>
      </c>
      <c r="E67">
        <f t="shared" si="1"/>
        <v>1.4808387600000004</v>
      </c>
      <c r="F67" s="2">
        <v>6.8382189999999996</v>
      </c>
      <c r="G67">
        <f t="shared" si="2"/>
        <v>6.8843811799999992</v>
      </c>
      <c r="H67">
        <v>4.6310380000000002</v>
      </c>
      <c r="I67">
        <f t="shared" si="3"/>
        <v>4.6556837700000004</v>
      </c>
      <c r="K67">
        <v>33</v>
      </c>
      <c r="R67">
        <v>4.6262920000000003</v>
      </c>
      <c r="S67">
        <v>1.456715</v>
      </c>
    </row>
    <row r="68" spans="2:19" x14ac:dyDescent="0.25">
      <c r="B68" s="1">
        <v>1.517828</v>
      </c>
      <c r="C68" s="5">
        <f t="shared" ref="C68:C102" si="4">SUM($B$3:$B$102)/100</f>
        <v>1.5216715100000002</v>
      </c>
      <c r="D68">
        <v>1.4477990000000001</v>
      </c>
      <c r="E68">
        <f t="shared" ref="E68:E102" si="5">SUM($D$3:$D$102)/100</f>
        <v>1.4808387600000004</v>
      </c>
      <c r="F68" s="2">
        <v>6.8834359999999997</v>
      </c>
      <c r="G68">
        <f t="shared" ref="G68:G102" si="6">SUM($F$3:$F$102)/100</f>
        <v>6.8843811799999992</v>
      </c>
      <c r="H68">
        <v>4.6354620000000004</v>
      </c>
      <c r="I68">
        <f t="shared" ref="I68:I102" si="7">SUM($H$3:$H$102)/100</f>
        <v>4.6556837700000004</v>
      </c>
      <c r="K68">
        <v>34</v>
      </c>
      <c r="R68">
        <v>4.6299000000000001</v>
      </c>
      <c r="S68">
        <v>1.4608639999999999</v>
      </c>
    </row>
    <row r="69" spans="2:19" x14ac:dyDescent="0.25">
      <c r="B69" s="1">
        <v>1.520127</v>
      </c>
      <c r="C69" s="5">
        <f t="shared" si="4"/>
        <v>1.5216715100000002</v>
      </c>
      <c r="D69">
        <v>1.4468460000000001</v>
      </c>
      <c r="E69">
        <f t="shared" si="5"/>
        <v>1.4808387600000004</v>
      </c>
      <c r="F69" s="2">
        <v>6.8867849999999997</v>
      </c>
      <c r="G69">
        <f t="shared" si="6"/>
        <v>6.8843811799999992</v>
      </c>
      <c r="H69">
        <v>4.6292470000000003</v>
      </c>
      <c r="I69">
        <f t="shared" si="7"/>
        <v>4.6556837700000004</v>
      </c>
      <c r="K69">
        <v>35</v>
      </c>
      <c r="R69">
        <v>4.6117720000000002</v>
      </c>
      <c r="S69">
        <v>1.448828</v>
      </c>
    </row>
    <row r="70" spans="2:19" x14ac:dyDescent="0.25">
      <c r="B70" s="1">
        <v>1.522678</v>
      </c>
      <c r="C70" s="5">
        <f t="shared" si="4"/>
        <v>1.5216715100000002</v>
      </c>
      <c r="D70">
        <v>1.4603649999999999</v>
      </c>
      <c r="E70">
        <f t="shared" si="5"/>
        <v>1.4808387600000004</v>
      </c>
      <c r="F70" s="2">
        <v>6.8608450000000003</v>
      </c>
      <c r="G70">
        <f t="shared" si="6"/>
        <v>6.8843811799999992</v>
      </c>
      <c r="H70">
        <v>4.6639629999999999</v>
      </c>
      <c r="I70">
        <f t="shared" si="7"/>
        <v>4.6556837700000004</v>
      </c>
      <c r="K70">
        <v>36</v>
      </c>
      <c r="R70">
        <v>4.6333260000000003</v>
      </c>
      <c r="S70">
        <v>1.475114</v>
      </c>
    </row>
    <row r="71" spans="2:19" x14ac:dyDescent="0.25">
      <c r="B71" s="1">
        <v>1.519023</v>
      </c>
      <c r="C71" s="5">
        <f t="shared" si="4"/>
        <v>1.5216715100000002</v>
      </c>
      <c r="D71">
        <v>1.461611</v>
      </c>
      <c r="E71">
        <f t="shared" si="5"/>
        <v>1.4808387600000004</v>
      </c>
      <c r="F71" s="2">
        <v>6.8317410000000001</v>
      </c>
      <c r="G71">
        <f t="shared" si="6"/>
        <v>6.8843811799999992</v>
      </c>
      <c r="H71">
        <v>4.6180950000000003</v>
      </c>
      <c r="I71">
        <f t="shared" si="7"/>
        <v>4.6556837700000004</v>
      </c>
      <c r="K71">
        <v>37</v>
      </c>
      <c r="R71">
        <v>4.9004960000000004</v>
      </c>
      <c r="S71">
        <v>1.512559</v>
      </c>
    </row>
    <row r="72" spans="2:19" x14ac:dyDescent="0.25">
      <c r="B72" s="1">
        <v>1.534038</v>
      </c>
      <c r="C72" s="5">
        <f t="shared" si="4"/>
        <v>1.5216715100000002</v>
      </c>
      <c r="D72">
        <v>1.449657</v>
      </c>
      <c r="E72">
        <f t="shared" si="5"/>
        <v>1.4808387600000004</v>
      </c>
      <c r="F72" s="2">
        <v>6.8760770000000004</v>
      </c>
      <c r="G72">
        <f t="shared" si="6"/>
        <v>6.8843811799999992</v>
      </c>
      <c r="H72">
        <v>4.6697939999999996</v>
      </c>
      <c r="I72">
        <f t="shared" si="7"/>
        <v>4.6556837700000004</v>
      </c>
      <c r="K72">
        <v>38</v>
      </c>
      <c r="R72">
        <v>4.6398599999999997</v>
      </c>
      <c r="S72">
        <v>1.4583550000000001</v>
      </c>
    </row>
    <row r="73" spans="2:19" x14ac:dyDescent="0.25">
      <c r="B73" s="1">
        <v>1.521444</v>
      </c>
      <c r="C73" s="5">
        <f t="shared" si="4"/>
        <v>1.5216715100000002</v>
      </c>
      <c r="D73">
        <v>1.441478</v>
      </c>
      <c r="E73">
        <f t="shared" si="5"/>
        <v>1.4808387600000004</v>
      </c>
      <c r="F73" s="2">
        <v>6.9353590000000001</v>
      </c>
      <c r="G73">
        <f t="shared" si="6"/>
        <v>6.8843811799999992</v>
      </c>
      <c r="H73">
        <v>4.6134219999999999</v>
      </c>
      <c r="I73">
        <f t="shared" si="7"/>
        <v>4.6556837700000004</v>
      </c>
      <c r="K73">
        <v>39</v>
      </c>
      <c r="R73">
        <v>4.601572</v>
      </c>
      <c r="S73">
        <v>1.4514940000000001</v>
      </c>
    </row>
    <row r="74" spans="2:19" x14ac:dyDescent="0.25">
      <c r="B74" s="1">
        <v>1.5283329999999999</v>
      </c>
      <c r="C74" s="5">
        <f t="shared" si="4"/>
        <v>1.5216715100000002</v>
      </c>
      <c r="D74">
        <v>1.433093</v>
      </c>
      <c r="E74">
        <f t="shared" si="5"/>
        <v>1.4808387600000004</v>
      </c>
      <c r="F74" s="2">
        <v>6.9523780000000004</v>
      </c>
      <c r="G74">
        <f t="shared" si="6"/>
        <v>6.8843811799999992</v>
      </c>
      <c r="H74">
        <v>4.7474049999999997</v>
      </c>
      <c r="I74">
        <f t="shared" si="7"/>
        <v>4.6556837700000004</v>
      </c>
      <c r="K74">
        <v>40</v>
      </c>
      <c r="R74">
        <v>4.6757049999999998</v>
      </c>
      <c r="S74">
        <v>1.4753620000000001</v>
      </c>
    </row>
    <row r="75" spans="2:19" x14ac:dyDescent="0.25">
      <c r="B75" s="1">
        <v>1.519458</v>
      </c>
      <c r="C75" s="5">
        <f t="shared" si="4"/>
        <v>1.5216715100000002</v>
      </c>
      <c r="D75">
        <v>1.4365810000000001</v>
      </c>
      <c r="E75">
        <f t="shared" si="5"/>
        <v>1.4808387600000004</v>
      </c>
      <c r="F75" s="2">
        <v>6.8837599999999997</v>
      </c>
      <c r="G75">
        <f t="shared" si="6"/>
        <v>6.8843811799999992</v>
      </c>
      <c r="H75">
        <v>4.6403249999999998</v>
      </c>
      <c r="I75">
        <f t="shared" si="7"/>
        <v>4.6556837700000004</v>
      </c>
      <c r="K75">
        <v>41</v>
      </c>
      <c r="R75">
        <v>4.6321890000000003</v>
      </c>
      <c r="S75">
        <v>1.460283</v>
      </c>
    </row>
    <row r="76" spans="2:19" x14ac:dyDescent="0.25">
      <c r="B76" s="1">
        <v>1.5239799999999999</v>
      </c>
      <c r="C76" s="5">
        <f t="shared" si="4"/>
        <v>1.5216715100000002</v>
      </c>
      <c r="D76">
        <v>1.442795</v>
      </c>
      <c r="E76">
        <f t="shared" si="5"/>
        <v>1.4808387600000004</v>
      </c>
      <c r="F76" s="2">
        <v>6.9213480000000001</v>
      </c>
      <c r="G76">
        <f t="shared" si="6"/>
        <v>6.8843811799999992</v>
      </c>
      <c r="H76">
        <v>4.6419980000000001</v>
      </c>
      <c r="I76">
        <f t="shared" si="7"/>
        <v>4.6556837700000004</v>
      </c>
      <c r="K76">
        <v>42</v>
      </c>
      <c r="R76">
        <v>4.6487579999999999</v>
      </c>
      <c r="S76">
        <v>1.465236</v>
      </c>
    </row>
    <row r="77" spans="2:19" x14ac:dyDescent="0.25">
      <c r="B77" s="1">
        <v>1.512553</v>
      </c>
      <c r="C77" s="5">
        <f t="shared" si="4"/>
        <v>1.5216715100000002</v>
      </c>
      <c r="D77">
        <v>1.4485209999999999</v>
      </c>
      <c r="E77">
        <f t="shared" si="5"/>
        <v>1.4808387600000004</v>
      </c>
      <c r="F77" s="2">
        <v>6.8743600000000002</v>
      </c>
      <c r="G77">
        <f t="shared" si="6"/>
        <v>6.8843811799999992</v>
      </c>
      <c r="H77">
        <v>4.635338</v>
      </c>
      <c r="I77">
        <f t="shared" si="7"/>
        <v>4.6556837700000004</v>
      </c>
      <c r="K77">
        <v>43</v>
      </c>
      <c r="R77">
        <v>4.6448229999999997</v>
      </c>
      <c r="S77">
        <v>1.4570259999999999</v>
      </c>
    </row>
    <row r="78" spans="2:19" x14ac:dyDescent="0.25">
      <c r="B78" s="1">
        <v>1.5090220000000001</v>
      </c>
      <c r="C78" s="5">
        <f t="shared" si="4"/>
        <v>1.5216715100000002</v>
      </c>
      <c r="D78">
        <v>1.4484109999999999</v>
      </c>
      <c r="E78">
        <f t="shared" si="5"/>
        <v>1.4808387600000004</v>
      </c>
      <c r="F78" s="2">
        <v>6.9014420000000003</v>
      </c>
      <c r="G78">
        <f t="shared" si="6"/>
        <v>6.8843811799999992</v>
      </c>
      <c r="H78">
        <v>4.6730429999999998</v>
      </c>
      <c r="I78">
        <f t="shared" si="7"/>
        <v>4.6556837700000004</v>
      </c>
      <c r="K78">
        <v>44</v>
      </c>
      <c r="R78">
        <v>4.6436849999999996</v>
      </c>
      <c r="S78">
        <v>1.456593</v>
      </c>
    </row>
    <row r="79" spans="2:19" x14ac:dyDescent="0.25">
      <c r="B79" s="1">
        <v>1.5190710000000001</v>
      </c>
      <c r="C79" s="5">
        <f t="shared" si="4"/>
        <v>1.5216715100000002</v>
      </c>
      <c r="D79">
        <v>1.4408749999999999</v>
      </c>
      <c r="E79">
        <f t="shared" si="5"/>
        <v>1.4808387600000004</v>
      </c>
      <c r="F79" s="2">
        <v>6.6997080000000002</v>
      </c>
      <c r="G79">
        <f t="shared" si="6"/>
        <v>6.8843811799999992</v>
      </c>
      <c r="H79">
        <v>4.8809589999999998</v>
      </c>
      <c r="I79">
        <f t="shared" si="7"/>
        <v>4.6556837700000004</v>
      </c>
      <c r="K79">
        <v>45</v>
      </c>
      <c r="R79">
        <v>4.6055970000000004</v>
      </c>
      <c r="S79">
        <v>1.4521409999999999</v>
      </c>
    </row>
    <row r="80" spans="2:19" x14ac:dyDescent="0.25">
      <c r="B80" s="1">
        <v>1.5156799999999999</v>
      </c>
      <c r="C80" s="5">
        <f t="shared" si="4"/>
        <v>1.5216715100000002</v>
      </c>
      <c r="D80">
        <v>1.4499919999999999</v>
      </c>
      <c r="E80">
        <f t="shared" si="5"/>
        <v>1.4808387600000004</v>
      </c>
      <c r="F80" s="2">
        <v>6.9618690000000001</v>
      </c>
      <c r="G80">
        <f t="shared" si="6"/>
        <v>6.8843811799999992</v>
      </c>
      <c r="H80">
        <v>4.6416570000000004</v>
      </c>
      <c r="I80">
        <f t="shared" si="7"/>
        <v>4.6556837700000004</v>
      </c>
      <c r="K80">
        <v>46</v>
      </c>
      <c r="R80">
        <v>4.6720170000000003</v>
      </c>
      <c r="S80">
        <v>1.4719180000000001</v>
      </c>
    </row>
    <row r="81" spans="2:19" x14ac:dyDescent="0.25">
      <c r="B81" s="1">
        <v>1.5259290000000001</v>
      </c>
      <c r="C81" s="5">
        <f t="shared" si="4"/>
        <v>1.5216715100000002</v>
      </c>
      <c r="D81">
        <v>1.4454530000000001</v>
      </c>
      <c r="E81">
        <f t="shared" si="5"/>
        <v>1.4808387600000004</v>
      </c>
      <c r="F81" s="2">
        <v>6.7217260000000003</v>
      </c>
      <c r="G81">
        <f t="shared" si="6"/>
        <v>6.8843811799999992</v>
      </c>
      <c r="H81">
        <v>4.8076109999999996</v>
      </c>
      <c r="I81">
        <f t="shared" si="7"/>
        <v>4.6556837700000004</v>
      </c>
      <c r="K81">
        <v>47</v>
      </c>
      <c r="R81">
        <v>4.7089210000000001</v>
      </c>
      <c r="S81">
        <v>1.52528</v>
      </c>
    </row>
    <row r="82" spans="2:19" x14ac:dyDescent="0.25">
      <c r="B82" s="1">
        <v>1.513487</v>
      </c>
      <c r="C82" s="5">
        <f t="shared" si="4"/>
        <v>1.5216715100000002</v>
      </c>
      <c r="D82">
        <v>1.4494130000000001</v>
      </c>
      <c r="E82">
        <f t="shared" si="5"/>
        <v>1.4808387600000004</v>
      </c>
      <c r="F82" s="2">
        <v>6.9407769999999998</v>
      </c>
      <c r="G82">
        <f t="shared" si="6"/>
        <v>6.8843811799999992</v>
      </c>
      <c r="H82">
        <v>4.6599919999999999</v>
      </c>
      <c r="I82">
        <f t="shared" si="7"/>
        <v>4.6556837700000004</v>
      </c>
      <c r="K82">
        <v>48</v>
      </c>
      <c r="R82">
        <v>4.6465880000000004</v>
      </c>
      <c r="S82">
        <v>1.4686159999999999</v>
      </c>
    </row>
    <row r="83" spans="2:19" x14ac:dyDescent="0.25">
      <c r="B83" s="1">
        <v>1.5124899999999999</v>
      </c>
      <c r="C83" s="5">
        <f t="shared" si="4"/>
        <v>1.5216715100000002</v>
      </c>
      <c r="D83">
        <v>1.448359</v>
      </c>
      <c r="E83">
        <f t="shared" si="5"/>
        <v>1.4808387600000004</v>
      </c>
      <c r="F83" s="2">
        <v>6.800719</v>
      </c>
      <c r="G83">
        <f t="shared" si="6"/>
        <v>6.8843811799999992</v>
      </c>
      <c r="H83">
        <v>4.592994</v>
      </c>
      <c r="I83">
        <f t="shared" si="7"/>
        <v>4.6556837700000004</v>
      </c>
      <c r="K83">
        <v>49</v>
      </c>
      <c r="R83">
        <v>4.6380100000000004</v>
      </c>
      <c r="S83">
        <v>1.457587</v>
      </c>
    </row>
    <row r="84" spans="2:19" x14ac:dyDescent="0.25">
      <c r="B84" s="1">
        <v>1.513091</v>
      </c>
      <c r="C84" s="5">
        <f t="shared" si="4"/>
        <v>1.5216715100000002</v>
      </c>
      <c r="D84">
        <v>1.4388810000000001</v>
      </c>
      <c r="E84">
        <f t="shared" si="5"/>
        <v>1.4808387600000004</v>
      </c>
      <c r="F84" s="2">
        <v>6.9732810000000001</v>
      </c>
      <c r="G84">
        <f t="shared" si="6"/>
        <v>6.8843811799999992</v>
      </c>
      <c r="H84">
        <v>4.6505169999999998</v>
      </c>
      <c r="I84">
        <f t="shared" si="7"/>
        <v>4.6556837700000004</v>
      </c>
      <c r="K84">
        <v>50</v>
      </c>
      <c r="R84">
        <v>4.6716939999999996</v>
      </c>
      <c r="S84">
        <v>1.4566790000000001</v>
      </c>
    </row>
    <row r="85" spans="2:19" x14ac:dyDescent="0.25">
      <c r="B85" s="1">
        <v>1.5161359999999999</v>
      </c>
      <c r="C85" s="5">
        <f t="shared" si="4"/>
        <v>1.5216715100000002</v>
      </c>
      <c r="D85">
        <v>1.455017</v>
      </c>
      <c r="E85">
        <f t="shared" si="5"/>
        <v>1.4808387600000004</v>
      </c>
      <c r="F85" s="2">
        <v>6.9148240000000003</v>
      </c>
      <c r="G85">
        <f t="shared" si="6"/>
        <v>6.8843811799999992</v>
      </c>
      <c r="H85">
        <v>4.6269080000000002</v>
      </c>
      <c r="I85">
        <f t="shared" si="7"/>
        <v>4.6556837700000004</v>
      </c>
      <c r="K85">
        <v>51</v>
      </c>
      <c r="R85">
        <v>4.615386</v>
      </c>
      <c r="S85">
        <v>1.4546190000000001</v>
      </c>
    </row>
    <row r="86" spans="2:19" x14ac:dyDescent="0.25">
      <c r="B86" s="1">
        <v>1.517163</v>
      </c>
      <c r="C86" s="5">
        <f t="shared" si="4"/>
        <v>1.5216715100000002</v>
      </c>
      <c r="D86">
        <v>1.46079</v>
      </c>
      <c r="E86">
        <f t="shared" si="5"/>
        <v>1.4808387600000004</v>
      </c>
      <c r="F86" s="2">
        <v>6.956925</v>
      </c>
      <c r="G86">
        <f t="shared" si="6"/>
        <v>6.8843811799999992</v>
      </c>
      <c r="H86">
        <v>4.6457269999999999</v>
      </c>
      <c r="I86">
        <f t="shared" si="7"/>
        <v>4.6556837700000004</v>
      </c>
      <c r="K86">
        <v>52</v>
      </c>
      <c r="R86">
        <v>4.621448</v>
      </c>
      <c r="S86">
        <v>1.4448970000000001</v>
      </c>
    </row>
    <row r="87" spans="2:19" x14ac:dyDescent="0.25">
      <c r="B87" s="1">
        <v>1.5149269999999999</v>
      </c>
      <c r="C87" s="5">
        <f t="shared" si="4"/>
        <v>1.5216715100000002</v>
      </c>
      <c r="D87">
        <v>1.444429</v>
      </c>
      <c r="E87">
        <f t="shared" si="5"/>
        <v>1.4808387600000004</v>
      </c>
      <c r="F87" s="2">
        <v>6.7808120000000001</v>
      </c>
      <c r="G87">
        <f t="shared" si="6"/>
        <v>6.8843811799999992</v>
      </c>
      <c r="H87">
        <v>4.637912</v>
      </c>
      <c r="I87">
        <f t="shared" si="7"/>
        <v>4.6556837700000004</v>
      </c>
      <c r="K87">
        <v>53</v>
      </c>
      <c r="R87">
        <v>4.6191909999999998</v>
      </c>
      <c r="S87">
        <v>1.4581280000000001</v>
      </c>
    </row>
    <row r="88" spans="2:19" x14ac:dyDescent="0.25">
      <c r="B88" s="1">
        <v>1.5165869999999999</v>
      </c>
      <c r="C88" s="5">
        <f t="shared" si="4"/>
        <v>1.5216715100000002</v>
      </c>
      <c r="D88">
        <v>1.4444600000000001</v>
      </c>
      <c r="E88">
        <f t="shared" si="5"/>
        <v>1.4808387600000004</v>
      </c>
      <c r="F88" s="2">
        <v>7.0528649999999997</v>
      </c>
      <c r="G88">
        <f t="shared" si="6"/>
        <v>6.8843811799999992</v>
      </c>
      <c r="H88">
        <v>4.7007479999999999</v>
      </c>
      <c r="I88">
        <f t="shared" si="7"/>
        <v>4.6556837700000004</v>
      </c>
      <c r="K88">
        <v>54</v>
      </c>
      <c r="R88">
        <v>4.6106210000000001</v>
      </c>
      <c r="S88">
        <v>1.449981</v>
      </c>
    </row>
    <row r="89" spans="2:19" x14ac:dyDescent="0.25">
      <c r="B89" s="1">
        <v>1.516292</v>
      </c>
      <c r="C89" s="5">
        <f t="shared" si="4"/>
        <v>1.5216715100000002</v>
      </c>
      <c r="D89">
        <v>1.447921</v>
      </c>
      <c r="E89">
        <f t="shared" si="5"/>
        <v>1.4808387600000004</v>
      </c>
      <c r="F89" s="2">
        <v>6.7721629999999999</v>
      </c>
      <c r="G89">
        <f t="shared" si="6"/>
        <v>6.8843811799999992</v>
      </c>
      <c r="H89">
        <v>4.6609309999999997</v>
      </c>
      <c r="I89">
        <f t="shared" si="7"/>
        <v>4.6556837700000004</v>
      </c>
      <c r="K89">
        <v>55</v>
      </c>
      <c r="R89">
        <v>4.6480579999999998</v>
      </c>
      <c r="S89">
        <v>1.4503090000000001</v>
      </c>
    </row>
    <row r="90" spans="2:19" x14ac:dyDescent="0.25">
      <c r="B90" s="1">
        <v>1.53321</v>
      </c>
      <c r="C90" s="5">
        <f t="shared" si="4"/>
        <v>1.5216715100000002</v>
      </c>
      <c r="D90">
        <v>1.4579279999999999</v>
      </c>
      <c r="E90">
        <f t="shared" si="5"/>
        <v>1.4808387600000004</v>
      </c>
      <c r="F90" s="2">
        <v>6.9213909999999998</v>
      </c>
      <c r="G90">
        <f t="shared" si="6"/>
        <v>6.8843811799999992</v>
      </c>
      <c r="H90">
        <v>4.7022130000000004</v>
      </c>
      <c r="I90">
        <f t="shared" si="7"/>
        <v>4.6556837700000004</v>
      </c>
      <c r="K90">
        <v>56</v>
      </c>
      <c r="R90">
        <v>4.632771</v>
      </c>
      <c r="S90">
        <v>1.4695020000000001</v>
      </c>
    </row>
    <row r="91" spans="2:19" x14ac:dyDescent="0.25">
      <c r="B91" s="1">
        <v>1.5096350000000001</v>
      </c>
      <c r="C91" s="5">
        <f t="shared" si="4"/>
        <v>1.5216715100000002</v>
      </c>
      <c r="D91">
        <v>1.4372400000000001</v>
      </c>
      <c r="E91">
        <f t="shared" si="5"/>
        <v>1.4808387600000004</v>
      </c>
      <c r="F91" s="2">
        <v>6.8391440000000001</v>
      </c>
      <c r="G91">
        <f t="shared" si="6"/>
        <v>6.8843811799999992</v>
      </c>
      <c r="H91">
        <v>4.6542430000000001</v>
      </c>
      <c r="I91">
        <f t="shared" si="7"/>
        <v>4.6556837700000004</v>
      </c>
      <c r="K91">
        <v>57</v>
      </c>
      <c r="R91">
        <v>4.6296999999999997</v>
      </c>
      <c r="S91">
        <v>1.456272</v>
      </c>
    </row>
    <row r="92" spans="2:19" x14ac:dyDescent="0.25">
      <c r="B92" s="1">
        <v>1.516545</v>
      </c>
      <c r="C92" s="5">
        <f t="shared" si="4"/>
        <v>1.5216715100000002</v>
      </c>
      <c r="D92">
        <v>1.44678</v>
      </c>
      <c r="E92">
        <f t="shared" si="5"/>
        <v>1.4808387600000004</v>
      </c>
      <c r="F92" s="2">
        <v>6.9589679999999996</v>
      </c>
      <c r="G92">
        <f t="shared" si="6"/>
        <v>6.8843811799999992</v>
      </c>
      <c r="H92">
        <v>4.6329320000000003</v>
      </c>
      <c r="I92">
        <f t="shared" si="7"/>
        <v>4.6556837700000004</v>
      </c>
      <c r="K92">
        <v>58</v>
      </c>
      <c r="R92">
        <v>4.8744350000000001</v>
      </c>
      <c r="S92">
        <v>1.4634510000000001</v>
      </c>
    </row>
    <row r="93" spans="2:19" x14ac:dyDescent="0.25">
      <c r="B93" s="1">
        <v>1.5200629999999999</v>
      </c>
      <c r="C93" s="5">
        <f t="shared" si="4"/>
        <v>1.5216715100000002</v>
      </c>
      <c r="D93">
        <v>1.4303140000000001</v>
      </c>
      <c r="E93">
        <f t="shared" si="5"/>
        <v>1.4808387600000004</v>
      </c>
      <c r="F93" s="2">
        <v>6.9263880000000002</v>
      </c>
      <c r="G93">
        <f t="shared" si="6"/>
        <v>6.8843811799999992</v>
      </c>
      <c r="H93">
        <v>4.6104779999999996</v>
      </c>
      <c r="I93">
        <f t="shared" si="7"/>
        <v>4.6556837700000004</v>
      </c>
      <c r="K93">
        <v>59</v>
      </c>
      <c r="R93">
        <v>4.6188359999999999</v>
      </c>
      <c r="S93">
        <v>1.4653719999999999</v>
      </c>
    </row>
    <row r="94" spans="2:19" x14ac:dyDescent="0.25">
      <c r="B94" s="1">
        <v>1.5194129999999999</v>
      </c>
      <c r="C94" s="5">
        <f t="shared" si="4"/>
        <v>1.5216715100000002</v>
      </c>
      <c r="D94">
        <v>1.4546870000000001</v>
      </c>
      <c r="E94">
        <f t="shared" si="5"/>
        <v>1.4808387600000004</v>
      </c>
      <c r="F94" s="2">
        <v>6.8451259999999996</v>
      </c>
      <c r="G94">
        <f t="shared" si="6"/>
        <v>6.8843811799999992</v>
      </c>
      <c r="H94">
        <v>4.6301259999999997</v>
      </c>
      <c r="I94">
        <f t="shared" si="7"/>
        <v>4.6556837700000004</v>
      </c>
      <c r="K94">
        <v>60</v>
      </c>
      <c r="R94">
        <v>4.668793</v>
      </c>
      <c r="S94">
        <v>1.4750209999999999</v>
      </c>
    </row>
    <row r="95" spans="2:19" x14ac:dyDescent="0.25">
      <c r="B95" s="1">
        <v>1.5300229999999999</v>
      </c>
      <c r="C95" s="5">
        <f t="shared" si="4"/>
        <v>1.5216715100000002</v>
      </c>
      <c r="D95">
        <v>1.435549</v>
      </c>
      <c r="E95">
        <f t="shared" si="5"/>
        <v>1.4808387600000004</v>
      </c>
      <c r="F95" s="2">
        <v>6.8944910000000004</v>
      </c>
      <c r="G95">
        <f t="shared" si="6"/>
        <v>6.8843811799999992</v>
      </c>
      <c r="H95">
        <v>4.6175689999999996</v>
      </c>
      <c r="I95">
        <f t="shared" si="7"/>
        <v>4.6556837700000004</v>
      </c>
      <c r="K95">
        <v>61</v>
      </c>
      <c r="R95">
        <v>4.6171009999999999</v>
      </c>
      <c r="S95">
        <v>1.4652540000000001</v>
      </c>
    </row>
    <row r="96" spans="2:19" x14ac:dyDescent="0.25">
      <c r="B96" s="1">
        <v>1.5176879999999999</v>
      </c>
      <c r="C96" s="5">
        <f t="shared" si="4"/>
        <v>1.5216715100000002</v>
      </c>
      <c r="D96">
        <v>1.4499979999999999</v>
      </c>
      <c r="E96">
        <f t="shared" si="5"/>
        <v>1.4808387600000004</v>
      </c>
      <c r="F96" s="2">
        <v>7.0109380000000003</v>
      </c>
      <c r="G96">
        <f t="shared" si="6"/>
        <v>6.8843811799999992</v>
      </c>
      <c r="H96">
        <v>4.6293939999999996</v>
      </c>
      <c r="I96">
        <f t="shared" si="7"/>
        <v>4.6556837700000004</v>
      </c>
      <c r="K96">
        <v>62</v>
      </c>
      <c r="R96">
        <v>4.6697369999999996</v>
      </c>
      <c r="S96">
        <v>1.4650620000000001</v>
      </c>
    </row>
    <row r="97" spans="2:19" x14ac:dyDescent="0.25">
      <c r="B97" s="1">
        <v>1.530187</v>
      </c>
      <c r="C97" s="5">
        <f t="shared" si="4"/>
        <v>1.5216715100000002</v>
      </c>
      <c r="D97">
        <v>1.4543919999999999</v>
      </c>
      <c r="E97">
        <f t="shared" si="5"/>
        <v>1.4808387600000004</v>
      </c>
      <c r="F97" s="2">
        <v>6.9020190000000001</v>
      </c>
      <c r="G97">
        <f t="shared" si="6"/>
        <v>6.8843811799999992</v>
      </c>
      <c r="H97">
        <v>4.6403080000000001</v>
      </c>
      <c r="I97">
        <f t="shared" si="7"/>
        <v>4.6556837700000004</v>
      </c>
      <c r="K97">
        <v>63</v>
      </c>
      <c r="R97">
        <v>4.6428789999999998</v>
      </c>
      <c r="S97">
        <v>1.472296</v>
      </c>
    </row>
    <row r="98" spans="2:19" x14ac:dyDescent="0.25">
      <c r="B98" s="1">
        <v>1.5199990000000001</v>
      </c>
      <c r="C98" s="5">
        <f t="shared" si="4"/>
        <v>1.5216715100000002</v>
      </c>
      <c r="D98">
        <v>1.446315</v>
      </c>
      <c r="E98">
        <f t="shared" si="5"/>
        <v>1.4808387600000004</v>
      </c>
      <c r="F98" s="2">
        <v>6.9103120000000002</v>
      </c>
      <c r="G98">
        <f t="shared" si="6"/>
        <v>6.8843811799999992</v>
      </c>
      <c r="H98">
        <v>4.6347290000000001</v>
      </c>
      <c r="I98">
        <f t="shared" si="7"/>
        <v>4.6556837700000004</v>
      </c>
      <c r="K98">
        <v>64</v>
      </c>
      <c r="R98">
        <v>4.6327389999999999</v>
      </c>
      <c r="S98">
        <v>1.4541409999999999</v>
      </c>
    </row>
    <row r="99" spans="2:19" x14ac:dyDescent="0.25">
      <c r="B99" s="1">
        <v>1.519428</v>
      </c>
      <c r="C99" s="5">
        <f t="shared" si="4"/>
        <v>1.5216715100000002</v>
      </c>
      <c r="D99">
        <v>1.455608</v>
      </c>
      <c r="E99">
        <f t="shared" si="5"/>
        <v>1.4808387600000004</v>
      </c>
      <c r="F99" s="2">
        <v>6.8348120000000003</v>
      </c>
      <c r="G99">
        <f t="shared" si="6"/>
        <v>6.8843811799999992</v>
      </c>
      <c r="H99">
        <v>4.5967320000000003</v>
      </c>
      <c r="I99">
        <f t="shared" si="7"/>
        <v>4.6556837700000004</v>
      </c>
      <c r="K99">
        <v>65</v>
      </c>
      <c r="R99">
        <v>4.628031</v>
      </c>
      <c r="S99">
        <v>1.4545380000000001</v>
      </c>
    </row>
    <row r="100" spans="2:19" x14ac:dyDescent="0.25">
      <c r="B100" s="1">
        <v>1.5212950000000001</v>
      </c>
      <c r="C100" s="5">
        <f t="shared" si="4"/>
        <v>1.5216715100000002</v>
      </c>
      <c r="D100">
        <v>2.6274839999999999</v>
      </c>
      <c r="E100">
        <f t="shared" si="5"/>
        <v>1.4808387600000004</v>
      </c>
      <c r="F100" s="2">
        <v>6.9393039999999999</v>
      </c>
      <c r="G100">
        <f t="shared" si="6"/>
        <v>6.8843811799999992</v>
      </c>
      <c r="H100">
        <v>4.6337849999999996</v>
      </c>
      <c r="I100">
        <f t="shared" si="7"/>
        <v>4.6556837700000004</v>
      </c>
      <c r="K100">
        <v>66</v>
      </c>
      <c r="R100">
        <v>4.6428310000000002</v>
      </c>
      <c r="S100">
        <v>1.4618819999999999</v>
      </c>
    </row>
    <row r="101" spans="2:19" x14ac:dyDescent="0.25">
      <c r="B101" s="1">
        <v>1.5276270000000001</v>
      </c>
      <c r="C101" s="5">
        <f t="shared" si="4"/>
        <v>1.5216715100000002</v>
      </c>
      <c r="D101">
        <v>2.5040969999999998</v>
      </c>
      <c r="E101">
        <f t="shared" si="5"/>
        <v>1.4808387600000004</v>
      </c>
      <c r="F101" s="2">
        <v>6.8075330000000003</v>
      </c>
      <c r="G101">
        <f t="shared" si="6"/>
        <v>6.8843811799999992</v>
      </c>
      <c r="H101">
        <v>4.6219590000000004</v>
      </c>
      <c r="I101">
        <f t="shared" si="7"/>
        <v>4.6556837700000004</v>
      </c>
      <c r="K101">
        <v>67</v>
      </c>
      <c r="R101">
        <v>4.6156290000000002</v>
      </c>
      <c r="S101">
        <v>1.4567749999999999</v>
      </c>
    </row>
    <row r="102" spans="2:19" x14ac:dyDescent="0.25">
      <c r="B102" s="1">
        <v>1.5274110000000001</v>
      </c>
      <c r="C102" s="5">
        <f t="shared" si="4"/>
        <v>1.5216715100000002</v>
      </c>
      <c r="D102">
        <v>2.2519070000000001</v>
      </c>
      <c r="E102">
        <f t="shared" si="5"/>
        <v>1.4808387600000004</v>
      </c>
      <c r="F102" s="2">
        <v>6.9214209999999996</v>
      </c>
      <c r="G102">
        <f t="shared" si="6"/>
        <v>6.8843811799999992</v>
      </c>
      <c r="H102">
        <v>4.7988080000000002</v>
      </c>
      <c r="I102">
        <f t="shared" si="7"/>
        <v>4.6556837700000004</v>
      </c>
      <c r="K102">
        <v>68</v>
      </c>
      <c r="R102">
        <v>4.6479939999999997</v>
      </c>
      <c r="S102">
        <v>1.470958</v>
      </c>
    </row>
    <row r="103" spans="2:19" x14ac:dyDescent="0.25">
      <c r="K103">
        <v>69</v>
      </c>
      <c r="R103">
        <v>4.6380220000000003</v>
      </c>
      <c r="S103">
        <v>1.4567030000000001</v>
      </c>
    </row>
    <row r="104" spans="2:19" x14ac:dyDescent="0.25">
      <c r="K104">
        <v>70</v>
      </c>
      <c r="R104">
        <v>4.6586720000000001</v>
      </c>
      <c r="S104">
        <v>1.460599</v>
      </c>
    </row>
    <row r="105" spans="2:19" x14ac:dyDescent="0.25">
      <c r="K105">
        <v>71</v>
      </c>
      <c r="R105">
        <v>4.6582439999999998</v>
      </c>
      <c r="S105">
        <v>1.458923</v>
      </c>
    </row>
    <row r="106" spans="2:19" x14ac:dyDescent="0.25">
      <c r="K106">
        <v>72</v>
      </c>
      <c r="R106">
        <v>4.6316879999999996</v>
      </c>
      <c r="S106">
        <v>1.4578990000000001</v>
      </c>
    </row>
    <row r="107" spans="2:19" x14ac:dyDescent="0.25">
      <c r="K107">
        <v>73</v>
      </c>
      <c r="R107">
        <v>4.6162869999999998</v>
      </c>
      <c r="S107">
        <v>1.4626809999999999</v>
      </c>
    </row>
    <row r="108" spans="2:19" x14ac:dyDescent="0.25">
      <c r="K108">
        <v>74</v>
      </c>
      <c r="R108">
        <v>4.6725250000000003</v>
      </c>
      <c r="S108">
        <v>1.4733609999999999</v>
      </c>
    </row>
    <row r="109" spans="2:19" x14ac:dyDescent="0.25">
      <c r="K109">
        <v>75</v>
      </c>
      <c r="R109">
        <v>4.6062640000000004</v>
      </c>
      <c r="S109">
        <v>1.4670300000000001</v>
      </c>
    </row>
    <row r="110" spans="2:19" x14ac:dyDescent="0.25">
      <c r="K110">
        <v>76</v>
      </c>
      <c r="R110">
        <v>4.991841</v>
      </c>
      <c r="S110">
        <v>1.4626859999999999</v>
      </c>
    </row>
    <row r="111" spans="2:19" x14ac:dyDescent="0.25">
      <c r="K111">
        <v>77</v>
      </c>
      <c r="R111">
        <v>4.6620910000000002</v>
      </c>
      <c r="S111">
        <v>1.4688099999999999</v>
      </c>
    </row>
    <row r="112" spans="2:19" x14ac:dyDescent="0.25">
      <c r="K112">
        <v>78</v>
      </c>
      <c r="R112">
        <v>4.6090070000000001</v>
      </c>
      <c r="S112">
        <v>1.4493389999999999</v>
      </c>
    </row>
    <row r="113" spans="11:19" x14ac:dyDescent="0.25">
      <c r="K113">
        <v>79</v>
      </c>
      <c r="R113">
        <v>4.6196489999999999</v>
      </c>
      <c r="S113">
        <v>1.458682</v>
      </c>
    </row>
    <row r="114" spans="11:19" x14ac:dyDescent="0.25">
      <c r="K114">
        <v>80</v>
      </c>
      <c r="R114">
        <v>4.6402099999999997</v>
      </c>
      <c r="S114">
        <v>1.4538869999999999</v>
      </c>
    </row>
    <row r="115" spans="11:19" x14ac:dyDescent="0.25">
      <c r="K115">
        <v>81</v>
      </c>
      <c r="R115">
        <v>4.6369179999999997</v>
      </c>
      <c r="S115">
        <v>1.462396</v>
      </c>
    </row>
    <row r="116" spans="11:19" x14ac:dyDescent="0.25">
      <c r="K116">
        <v>82</v>
      </c>
      <c r="R116">
        <v>4.6527459999999996</v>
      </c>
      <c r="S116">
        <v>1.460064</v>
      </c>
    </row>
    <row r="117" spans="11:19" x14ac:dyDescent="0.25">
      <c r="K117">
        <v>83</v>
      </c>
      <c r="R117">
        <v>4.6684739999999998</v>
      </c>
      <c r="S117">
        <v>1.4626129999999999</v>
      </c>
    </row>
    <row r="118" spans="11:19" x14ac:dyDescent="0.25">
      <c r="K118">
        <v>84</v>
      </c>
      <c r="R118">
        <v>4.6267990000000001</v>
      </c>
      <c r="S118">
        <v>1.4513100000000001</v>
      </c>
    </row>
    <row r="119" spans="11:19" x14ac:dyDescent="0.25">
      <c r="K119">
        <v>85</v>
      </c>
      <c r="R119">
        <v>4.6261140000000003</v>
      </c>
      <c r="S119">
        <v>1.4602329999999999</v>
      </c>
    </row>
    <row r="120" spans="11:19" x14ac:dyDescent="0.25">
      <c r="K120">
        <v>86</v>
      </c>
      <c r="R120">
        <v>4.7420879999999999</v>
      </c>
      <c r="S120">
        <v>1.4648080000000001</v>
      </c>
    </row>
    <row r="121" spans="11:19" x14ac:dyDescent="0.25">
      <c r="K121">
        <v>87</v>
      </c>
      <c r="R121">
        <v>4.6310690000000001</v>
      </c>
      <c r="S121">
        <v>1.4750719999999999</v>
      </c>
    </row>
    <row r="122" spans="11:19" x14ac:dyDescent="0.25">
      <c r="K122">
        <v>88</v>
      </c>
      <c r="R122">
        <v>4.6318270000000004</v>
      </c>
      <c r="S122">
        <v>1.4579530000000001</v>
      </c>
    </row>
    <row r="123" spans="11:19" x14ac:dyDescent="0.25">
      <c r="K123">
        <v>89</v>
      </c>
      <c r="R123">
        <v>4.6481000000000003</v>
      </c>
      <c r="S123">
        <v>1.461703</v>
      </c>
    </row>
    <row r="124" spans="11:19" x14ac:dyDescent="0.25">
      <c r="K124">
        <v>90</v>
      </c>
      <c r="R124">
        <v>4.6339180000000004</v>
      </c>
      <c r="S124">
        <v>1.465401</v>
      </c>
    </row>
    <row r="125" spans="11:19" x14ac:dyDescent="0.25">
      <c r="K125">
        <v>91</v>
      </c>
      <c r="R125">
        <v>4.6081560000000001</v>
      </c>
      <c r="S125">
        <v>1.454842</v>
      </c>
    </row>
    <row r="126" spans="11:19" x14ac:dyDescent="0.25">
      <c r="K126">
        <v>92</v>
      </c>
      <c r="R126">
        <v>4.7288639999999997</v>
      </c>
      <c r="S126">
        <v>1.446952</v>
      </c>
    </row>
    <row r="127" spans="11:19" x14ac:dyDescent="0.25">
      <c r="K127">
        <v>93</v>
      </c>
      <c r="R127">
        <v>4.618951</v>
      </c>
      <c r="S127">
        <v>1.4561040000000001</v>
      </c>
    </row>
    <row r="128" spans="11:19" x14ac:dyDescent="0.25">
      <c r="K128">
        <v>94</v>
      </c>
      <c r="R128">
        <v>4.6407679999999996</v>
      </c>
      <c r="S128">
        <v>1.476675</v>
      </c>
    </row>
    <row r="129" spans="11:19" x14ac:dyDescent="0.25">
      <c r="K129">
        <v>95</v>
      </c>
      <c r="R129">
        <v>4.6310380000000002</v>
      </c>
      <c r="S129">
        <v>1.456399</v>
      </c>
    </row>
    <row r="130" spans="11:19" x14ac:dyDescent="0.25">
      <c r="K130">
        <v>96</v>
      </c>
      <c r="R130">
        <v>4.6354620000000004</v>
      </c>
      <c r="S130">
        <v>1.460143</v>
      </c>
    </row>
    <row r="131" spans="11:19" x14ac:dyDescent="0.25">
      <c r="K131">
        <v>97</v>
      </c>
      <c r="R131">
        <v>4.6292470000000003</v>
      </c>
      <c r="S131">
        <v>1.4565239999999999</v>
      </c>
    </row>
    <row r="132" spans="11:19" x14ac:dyDescent="0.25">
      <c r="K132">
        <v>98</v>
      </c>
      <c r="R132">
        <v>4.6639629999999999</v>
      </c>
      <c r="S132">
        <v>1.4652540000000001</v>
      </c>
    </row>
    <row r="133" spans="11:19" x14ac:dyDescent="0.25">
      <c r="K133">
        <v>99</v>
      </c>
      <c r="R133">
        <v>4.6180950000000003</v>
      </c>
      <c r="S133">
        <v>1.451355</v>
      </c>
    </row>
    <row r="134" spans="11:19" x14ac:dyDescent="0.25">
      <c r="K134">
        <v>100</v>
      </c>
      <c r="R134">
        <v>4.6697939999999996</v>
      </c>
      <c r="S134">
        <v>1.4622390000000001</v>
      </c>
    </row>
    <row r="135" spans="11:19" x14ac:dyDescent="0.25">
      <c r="R135">
        <v>4.6134219999999999</v>
      </c>
      <c r="S135">
        <v>1.4521170000000001</v>
      </c>
    </row>
    <row r="136" spans="11:19" x14ac:dyDescent="0.25">
      <c r="R136">
        <v>4.7474049999999997</v>
      </c>
      <c r="S136">
        <v>1.489088</v>
      </c>
    </row>
    <row r="137" spans="11:19" x14ac:dyDescent="0.25">
      <c r="R137">
        <v>4.6403249999999998</v>
      </c>
      <c r="S137">
        <v>1.467622</v>
      </c>
    </row>
    <row r="138" spans="11:19" x14ac:dyDescent="0.25">
      <c r="R138">
        <v>4.6419980000000001</v>
      </c>
      <c r="S138">
        <v>1.457632</v>
      </c>
    </row>
    <row r="139" spans="11:19" x14ac:dyDescent="0.25">
      <c r="R139">
        <v>4.635338</v>
      </c>
      <c r="S139">
        <v>1.454564</v>
      </c>
    </row>
    <row r="140" spans="11:19" x14ac:dyDescent="0.25">
      <c r="R140">
        <v>4.6730429999999998</v>
      </c>
      <c r="S140">
        <v>1.475549</v>
      </c>
    </row>
    <row r="141" spans="11:19" x14ac:dyDescent="0.25">
      <c r="R141">
        <v>4.8809589999999998</v>
      </c>
      <c r="S141">
        <v>1.444623</v>
      </c>
    </row>
    <row r="142" spans="11:19" x14ac:dyDescent="0.25">
      <c r="R142">
        <v>4.6416570000000004</v>
      </c>
      <c r="S142">
        <v>1.4717370000000001</v>
      </c>
    </row>
    <row r="143" spans="11:19" x14ac:dyDescent="0.25">
      <c r="R143">
        <v>4.8076109999999996</v>
      </c>
      <c r="S143">
        <v>1.5022439999999999</v>
      </c>
    </row>
    <row r="144" spans="11:19" x14ac:dyDescent="0.25">
      <c r="R144">
        <v>4.6599919999999999</v>
      </c>
      <c r="S144">
        <v>1.4638100000000001</v>
      </c>
    </row>
    <row r="145" spans="18:19" x14ac:dyDescent="0.25">
      <c r="R145">
        <v>4.592994</v>
      </c>
      <c r="S145">
        <v>1.4520470000000001</v>
      </c>
    </row>
    <row r="146" spans="18:19" x14ac:dyDescent="0.25">
      <c r="R146">
        <v>4.6505169999999998</v>
      </c>
      <c r="S146">
        <v>1.4630099999999999</v>
      </c>
    </row>
    <row r="147" spans="18:19" x14ac:dyDescent="0.25">
      <c r="R147">
        <v>4.6269080000000002</v>
      </c>
      <c r="S147">
        <v>1.45963</v>
      </c>
    </row>
    <row r="148" spans="18:19" x14ac:dyDescent="0.25">
      <c r="R148">
        <v>4.6457269999999999</v>
      </c>
      <c r="S148">
        <v>1.4703729999999999</v>
      </c>
    </row>
    <row r="149" spans="18:19" x14ac:dyDescent="0.25">
      <c r="R149">
        <v>4.637912</v>
      </c>
      <c r="S149">
        <v>1.4516340000000001</v>
      </c>
    </row>
    <row r="150" spans="18:19" x14ac:dyDescent="0.25">
      <c r="R150">
        <v>4.7007479999999999</v>
      </c>
      <c r="S150">
        <v>1.4872289999999999</v>
      </c>
    </row>
    <row r="151" spans="18:19" x14ac:dyDescent="0.25">
      <c r="R151">
        <v>4.6609309999999997</v>
      </c>
      <c r="S151">
        <v>1.475117</v>
      </c>
    </row>
    <row r="152" spans="18:19" x14ac:dyDescent="0.25">
      <c r="R152">
        <v>4.7022130000000004</v>
      </c>
      <c r="S152">
        <v>1.463368</v>
      </c>
    </row>
    <row r="153" spans="18:19" x14ac:dyDescent="0.25">
      <c r="R153">
        <v>4.6542430000000001</v>
      </c>
      <c r="S153">
        <v>1.4749490000000001</v>
      </c>
    </row>
    <row r="154" spans="18:19" x14ac:dyDescent="0.25">
      <c r="R154">
        <v>4.6329320000000003</v>
      </c>
      <c r="S154">
        <v>1.4527350000000001</v>
      </c>
    </row>
    <row r="155" spans="18:19" x14ac:dyDescent="0.25">
      <c r="R155">
        <v>4.6104779999999996</v>
      </c>
      <c r="S155">
        <v>1.4521649999999999</v>
      </c>
    </row>
    <row r="156" spans="18:19" x14ac:dyDescent="0.25">
      <c r="R156">
        <v>4.6301259999999997</v>
      </c>
      <c r="S156">
        <v>1.4503269999999999</v>
      </c>
    </row>
    <row r="157" spans="18:19" x14ac:dyDescent="0.25">
      <c r="R157">
        <v>4.6175689999999996</v>
      </c>
      <c r="S157">
        <v>1.4517100000000001</v>
      </c>
    </row>
    <row r="158" spans="18:19" x14ac:dyDescent="0.25">
      <c r="R158">
        <v>4.6293939999999996</v>
      </c>
      <c r="S158">
        <v>1.4666619999999999</v>
      </c>
    </row>
    <row r="159" spans="18:19" x14ac:dyDescent="0.25">
      <c r="R159">
        <v>4.6403080000000001</v>
      </c>
      <c r="S159">
        <v>1.468963</v>
      </c>
    </row>
    <row r="160" spans="18:19" x14ac:dyDescent="0.25">
      <c r="R160">
        <v>4.6347290000000001</v>
      </c>
      <c r="S160">
        <v>1.442822</v>
      </c>
    </row>
    <row r="161" spans="18:19" x14ac:dyDescent="0.25">
      <c r="R161">
        <v>4.5967320000000003</v>
      </c>
      <c r="S161">
        <v>1.450369</v>
      </c>
    </row>
    <row r="162" spans="18:19" x14ac:dyDescent="0.25">
      <c r="R162">
        <v>4.6337849999999996</v>
      </c>
      <c r="S162">
        <v>1.4537720000000001</v>
      </c>
    </row>
    <row r="163" spans="18:19" x14ac:dyDescent="0.25">
      <c r="R163">
        <v>4.6219590000000004</v>
      </c>
      <c r="S163">
        <v>1.4577169999999999</v>
      </c>
    </row>
    <row r="164" spans="18:19" x14ac:dyDescent="0.25">
      <c r="R164">
        <v>4.7988080000000002</v>
      </c>
      <c r="S164">
        <v>1.527798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609B-E641-4E38-8E22-CD7991504591}">
  <sheetPr codeName="Foglio2"/>
  <dimension ref="A2:I102"/>
  <sheetViews>
    <sheetView zoomScale="70" zoomScaleNormal="70" workbookViewId="0">
      <selection activeCell="P45" sqref="P45:Q144"/>
    </sheetView>
  </sheetViews>
  <sheetFormatPr defaultRowHeight="15" x14ac:dyDescent="0.25"/>
  <cols>
    <col min="2" max="2" width="15.28515625" customWidth="1"/>
    <col min="3" max="3" width="14.42578125" customWidth="1"/>
    <col min="4" max="4" width="15.7109375" customWidth="1"/>
    <col min="5" max="5" width="13.140625" customWidth="1"/>
    <col min="6" max="6" width="15.85546875" customWidth="1"/>
    <col min="7" max="7" width="13.42578125" customWidth="1"/>
    <col min="8" max="8" width="16.28515625" customWidth="1"/>
    <col min="9" max="9" width="14.85546875" customWidth="1"/>
  </cols>
  <sheetData>
    <row r="2" spans="1:9" x14ac:dyDescent="0.25">
      <c r="B2" t="s">
        <v>0</v>
      </c>
      <c r="D2" t="s">
        <v>1</v>
      </c>
      <c r="F2" t="s">
        <v>5</v>
      </c>
      <c r="H2" t="s">
        <v>6</v>
      </c>
    </row>
    <row r="3" spans="1:9" x14ac:dyDescent="0.25">
      <c r="A3">
        <v>1</v>
      </c>
      <c r="B3" s="2">
        <v>1.4448589999999999</v>
      </c>
      <c r="C3">
        <f>SUM($B$3:$B$102)/100</f>
        <v>1.4474527699999995</v>
      </c>
      <c r="D3">
        <v>0.62981100000000001</v>
      </c>
      <c r="E3">
        <f>SUM($D$3:$D$102)/100</f>
        <v>0.57990707999999991</v>
      </c>
      <c r="F3" s="3">
        <v>6.9362690000000002</v>
      </c>
      <c r="G3">
        <f>SUM($F$3:$F$102)/100</f>
        <v>6.9774088700000005</v>
      </c>
      <c r="H3">
        <v>2.390784</v>
      </c>
      <c r="I3">
        <f>SUM($H$3:$H$102)/100</f>
        <v>2.4241572000000007</v>
      </c>
    </row>
    <row r="4" spans="1:9" x14ac:dyDescent="0.25">
      <c r="A4">
        <v>2</v>
      </c>
      <c r="B4" s="2">
        <v>1.4450000000000001</v>
      </c>
      <c r="C4">
        <f t="shared" ref="C4:C67" si="0">SUM($B$3:$B$102)/100</f>
        <v>1.4474527699999995</v>
      </c>
      <c r="D4">
        <v>0.57824200000000003</v>
      </c>
      <c r="E4">
        <f t="shared" ref="E4:E67" si="1">SUM($D$3:$D$102)/100</f>
        <v>0.57990707999999991</v>
      </c>
      <c r="F4" s="3">
        <v>7.0178900000000004</v>
      </c>
      <c r="G4">
        <f t="shared" ref="G4:G67" si="2">SUM($F$3:$F$102)/100</f>
        <v>6.9774088700000005</v>
      </c>
      <c r="H4">
        <v>2.390946</v>
      </c>
      <c r="I4">
        <f>SUM($H$3:$H$102)/100</f>
        <v>2.4241572000000007</v>
      </c>
    </row>
    <row r="5" spans="1:9" x14ac:dyDescent="0.25">
      <c r="A5">
        <v>3</v>
      </c>
      <c r="B5" s="2">
        <v>1.4368909999999999</v>
      </c>
      <c r="C5">
        <f t="shared" si="0"/>
        <v>1.4474527699999995</v>
      </c>
      <c r="D5">
        <v>0.59131900000000004</v>
      </c>
      <c r="E5">
        <f t="shared" si="1"/>
        <v>0.57990707999999991</v>
      </c>
      <c r="F5" s="3">
        <v>7.0184369999999996</v>
      </c>
      <c r="G5">
        <f t="shared" si="2"/>
        <v>6.9774088700000005</v>
      </c>
      <c r="H5">
        <v>2.3919109999999999</v>
      </c>
      <c r="I5">
        <f>SUM($H$3:$H$102)/100</f>
        <v>2.4241572000000007</v>
      </c>
    </row>
    <row r="6" spans="1:9" x14ac:dyDescent="0.25">
      <c r="A6">
        <v>4</v>
      </c>
      <c r="B6" s="2">
        <v>1.4455750000000001</v>
      </c>
      <c r="C6">
        <f t="shared" si="0"/>
        <v>1.4474527699999995</v>
      </c>
      <c r="D6">
        <v>0.58134699999999995</v>
      </c>
      <c r="E6">
        <f t="shared" si="1"/>
        <v>0.57990707999999991</v>
      </c>
      <c r="F6" s="3">
        <v>6.9426509999999997</v>
      </c>
      <c r="G6">
        <f t="shared" si="2"/>
        <v>6.9774088700000005</v>
      </c>
      <c r="H6">
        <v>2.4007640000000001</v>
      </c>
      <c r="I6">
        <f>SUM($H$3:$H$102)/100</f>
        <v>2.4241572000000007</v>
      </c>
    </row>
    <row r="7" spans="1:9" x14ac:dyDescent="0.25">
      <c r="A7">
        <v>5</v>
      </c>
      <c r="B7" s="2">
        <v>1.449584</v>
      </c>
      <c r="C7">
        <f t="shared" si="0"/>
        <v>1.4474527699999995</v>
      </c>
      <c r="D7">
        <v>0.57969999999999999</v>
      </c>
      <c r="E7">
        <f t="shared" si="1"/>
        <v>0.57990707999999991</v>
      </c>
      <c r="F7" s="3">
        <v>6.9490819999999998</v>
      </c>
      <c r="G7">
        <f t="shared" si="2"/>
        <v>6.9774088700000005</v>
      </c>
      <c r="H7">
        <v>2.3972910000000001</v>
      </c>
      <c r="I7">
        <f>SUM($H$3:$H$102)/100</f>
        <v>2.4241572000000007</v>
      </c>
    </row>
    <row r="8" spans="1:9" x14ac:dyDescent="0.25">
      <c r="A8">
        <v>6</v>
      </c>
      <c r="B8" s="2">
        <v>1.4426110000000001</v>
      </c>
      <c r="C8">
        <f t="shared" si="0"/>
        <v>1.4474527699999995</v>
      </c>
      <c r="D8">
        <v>0.58771200000000001</v>
      </c>
      <c r="E8">
        <f t="shared" si="1"/>
        <v>0.57990707999999991</v>
      </c>
      <c r="F8" s="3">
        <v>6.9278180000000003</v>
      </c>
      <c r="G8">
        <f t="shared" si="2"/>
        <v>6.9774088700000005</v>
      </c>
      <c r="H8">
        <v>2.377786</v>
      </c>
      <c r="I8">
        <f>SUM($H$3:$H$102)/100</f>
        <v>2.4241572000000007</v>
      </c>
    </row>
    <row r="9" spans="1:9" x14ac:dyDescent="0.25">
      <c r="A9">
        <v>7</v>
      </c>
      <c r="B9" s="2">
        <v>1.450526</v>
      </c>
      <c r="C9">
        <f t="shared" si="0"/>
        <v>1.4474527699999995</v>
      </c>
      <c r="D9">
        <v>0.60759200000000002</v>
      </c>
      <c r="E9">
        <f t="shared" si="1"/>
        <v>0.57990707999999991</v>
      </c>
      <c r="F9" s="3">
        <v>6.8902939999999999</v>
      </c>
      <c r="G9">
        <f t="shared" si="2"/>
        <v>6.9774088700000005</v>
      </c>
      <c r="H9">
        <v>2.3971140000000002</v>
      </c>
      <c r="I9">
        <f>SUM($H$3:$H$102)/100</f>
        <v>2.4241572000000007</v>
      </c>
    </row>
    <row r="10" spans="1:9" x14ac:dyDescent="0.25">
      <c r="A10">
        <v>8</v>
      </c>
      <c r="B10" s="2">
        <v>1.448027</v>
      </c>
      <c r="C10">
        <f t="shared" si="0"/>
        <v>1.4474527699999995</v>
      </c>
      <c r="D10">
        <v>0.59138500000000005</v>
      </c>
      <c r="E10">
        <f t="shared" si="1"/>
        <v>0.57990707999999991</v>
      </c>
      <c r="F10" s="3">
        <v>7.0121140000000004</v>
      </c>
      <c r="G10">
        <f t="shared" si="2"/>
        <v>6.9774088700000005</v>
      </c>
      <c r="H10">
        <v>2.5185439999999999</v>
      </c>
      <c r="I10">
        <f>SUM($H$3:$H$102)/100</f>
        <v>2.4241572000000007</v>
      </c>
    </row>
    <row r="11" spans="1:9" x14ac:dyDescent="0.25">
      <c r="A11">
        <v>9</v>
      </c>
      <c r="B11" s="2">
        <v>1.452275</v>
      </c>
      <c r="C11">
        <f t="shared" si="0"/>
        <v>1.4474527699999995</v>
      </c>
      <c r="D11">
        <v>0.57753200000000005</v>
      </c>
      <c r="E11">
        <f t="shared" si="1"/>
        <v>0.57990707999999991</v>
      </c>
      <c r="F11" s="3">
        <v>6.9162419999999996</v>
      </c>
      <c r="G11">
        <f t="shared" si="2"/>
        <v>6.9774088700000005</v>
      </c>
      <c r="H11">
        <v>2.4264169999999998</v>
      </c>
      <c r="I11">
        <f>SUM($H$3:$H$102)/100</f>
        <v>2.4241572000000007</v>
      </c>
    </row>
    <row r="12" spans="1:9" x14ac:dyDescent="0.25">
      <c r="A12">
        <v>10</v>
      </c>
      <c r="B12" s="2">
        <v>1.4511579999999999</v>
      </c>
      <c r="C12">
        <f t="shared" si="0"/>
        <v>1.4474527699999995</v>
      </c>
      <c r="D12">
        <v>0.57805099999999998</v>
      </c>
      <c r="E12">
        <f t="shared" si="1"/>
        <v>0.57990707999999991</v>
      </c>
      <c r="F12" s="3">
        <v>6.9589569999999998</v>
      </c>
      <c r="G12">
        <f t="shared" si="2"/>
        <v>6.9774088700000005</v>
      </c>
      <c r="H12">
        <v>2.3998930000000001</v>
      </c>
      <c r="I12">
        <f>SUM($H$3:$H$102)/100</f>
        <v>2.4241572000000007</v>
      </c>
    </row>
    <row r="13" spans="1:9" x14ac:dyDescent="0.25">
      <c r="A13">
        <v>11</v>
      </c>
      <c r="B13" s="2">
        <v>1.4531019999999999</v>
      </c>
      <c r="C13">
        <f t="shared" si="0"/>
        <v>1.4474527699999995</v>
      </c>
      <c r="D13">
        <v>0.58136900000000002</v>
      </c>
      <c r="E13">
        <f t="shared" si="1"/>
        <v>0.57990707999999991</v>
      </c>
      <c r="F13" s="3">
        <v>6.919537</v>
      </c>
      <c r="G13">
        <f t="shared" si="2"/>
        <v>6.9774088700000005</v>
      </c>
      <c r="H13">
        <v>2.4157999999999999</v>
      </c>
      <c r="I13">
        <f>SUM($H$3:$H$102)/100</f>
        <v>2.4241572000000007</v>
      </c>
    </row>
    <row r="14" spans="1:9" x14ac:dyDescent="0.25">
      <c r="A14">
        <v>12</v>
      </c>
      <c r="B14" s="2">
        <v>1.4396500000000001</v>
      </c>
      <c r="C14">
        <f t="shared" si="0"/>
        <v>1.4474527699999995</v>
      </c>
      <c r="D14">
        <v>0.58028900000000005</v>
      </c>
      <c r="E14">
        <f t="shared" si="1"/>
        <v>0.57990707999999991</v>
      </c>
      <c r="F14" s="3">
        <v>6.9612369999999997</v>
      </c>
      <c r="G14">
        <f t="shared" si="2"/>
        <v>6.9774088700000005</v>
      </c>
      <c r="H14">
        <v>2.380099</v>
      </c>
      <c r="I14">
        <f>SUM($H$3:$H$102)/100</f>
        <v>2.4241572000000007</v>
      </c>
    </row>
    <row r="15" spans="1:9" x14ac:dyDescent="0.25">
      <c r="A15">
        <v>13</v>
      </c>
      <c r="B15" s="2">
        <v>1.4467080000000001</v>
      </c>
      <c r="C15">
        <f t="shared" si="0"/>
        <v>1.4474527699999995</v>
      </c>
      <c r="D15">
        <v>0.57866399999999996</v>
      </c>
      <c r="E15">
        <f t="shared" si="1"/>
        <v>0.57990707999999991</v>
      </c>
      <c r="F15" s="3">
        <v>7.0073850000000002</v>
      </c>
      <c r="G15">
        <f t="shared" si="2"/>
        <v>6.9774088700000005</v>
      </c>
      <c r="H15">
        <v>2.3839079999999999</v>
      </c>
      <c r="I15">
        <f>SUM($H$3:$H$102)/100</f>
        <v>2.4241572000000007</v>
      </c>
    </row>
    <row r="16" spans="1:9" x14ac:dyDescent="0.25">
      <c r="A16">
        <v>14</v>
      </c>
      <c r="B16" s="2">
        <v>1.441327</v>
      </c>
      <c r="C16">
        <f t="shared" si="0"/>
        <v>1.4474527699999995</v>
      </c>
      <c r="D16">
        <v>0.57783899999999999</v>
      </c>
      <c r="E16">
        <f t="shared" si="1"/>
        <v>0.57990707999999991</v>
      </c>
      <c r="F16" s="3">
        <v>6.9918329999999997</v>
      </c>
      <c r="G16">
        <f t="shared" si="2"/>
        <v>6.9774088700000005</v>
      </c>
      <c r="H16">
        <v>2.3732920000000002</v>
      </c>
      <c r="I16">
        <f>SUM($H$3:$H$102)/100</f>
        <v>2.4241572000000007</v>
      </c>
    </row>
    <row r="17" spans="1:9" x14ac:dyDescent="0.25">
      <c r="A17">
        <v>15</v>
      </c>
      <c r="B17" s="2">
        <v>1.448337</v>
      </c>
      <c r="C17">
        <f t="shared" si="0"/>
        <v>1.4474527699999995</v>
      </c>
      <c r="D17">
        <v>0.57726900000000003</v>
      </c>
      <c r="E17">
        <f t="shared" si="1"/>
        <v>0.57990707999999991</v>
      </c>
      <c r="F17" s="3">
        <v>6.9143359999999996</v>
      </c>
      <c r="G17">
        <f t="shared" si="2"/>
        <v>6.9774088700000005</v>
      </c>
      <c r="H17">
        <v>2.3923930000000002</v>
      </c>
      <c r="I17">
        <f>SUM($H$3:$H$102)/100</f>
        <v>2.4241572000000007</v>
      </c>
    </row>
    <row r="18" spans="1:9" x14ac:dyDescent="0.25">
      <c r="A18">
        <v>16</v>
      </c>
      <c r="B18" s="2">
        <v>1.4550670000000001</v>
      </c>
      <c r="C18">
        <f t="shared" si="0"/>
        <v>1.4474527699999995</v>
      </c>
      <c r="D18">
        <v>0.57773600000000003</v>
      </c>
      <c r="E18">
        <f t="shared" si="1"/>
        <v>0.57990707999999991</v>
      </c>
      <c r="F18" s="3">
        <v>6.9412039999999999</v>
      </c>
      <c r="G18">
        <f t="shared" si="2"/>
        <v>6.9774088700000005</v>
      </c>
      <c r="H18">
        <v>2.5201899999999999</v>
      </c>
      <c r="I18">
        <f>SUM($H$3:$H$102)/100</f>
        <v>2.4241572000000007</v>
      </c>
    </row>
    <row r="19" spans="1:9" x14ac:dyDescent="0.25">
      <c r="A19">
        <v>17</v>
      </c>
      <c r="B19" s="2">
        <v>1.4409400000000001</v>
      </c>
      <c r="C19">
        <f t="shared" si="0"/>
        <v>1.4474527699999995</v>
      </c>
      <c r="D19">
        <v>0.57488099999999998</v>
      </c>
      <c r="E19">
        <f t="shared" si="1"/>
        <v>0.57990707999999991</v>
      </c>
      <c r="F19" s="3">
        <v>6.8644020000000001</v>
      </c>
      <c r="G19">
        <f t="shared" si="2"/>
        <v>6.9774088700000005</v>
      </c>
      <c r="H19">
        <v>2.3977110000000001</v>
      </c>
      <c r="I19">
        <f>SUM($H$3:$H$102)/100</f>
        <v>2.4241572000000007</v>
      </c>
    </row>
    <row r="20" spans="1:9" x14ac:dyDescent="0.25">
      <c r="A20">
        <v>18</v>
      </c>
      <c r="B20" s="2">
        <v>1.4513529999999999</v>
      </c>
      <c r="C20">
        <f t="shared" si="0"/>
        <v>1.4474527699999995</v>
      </c>
      <c r="D20">
        <v>0.57906299999999999</v>
      </c>
      <c r="E20">
        <f t="shared" si="1"/>
        <v>0.57990707999999991</v>
      </c>
      <c r="F20" s="3">
        <v>6.9733530000000004</v>
      </c>
      <c r="G20">
        <f t="shared" si="2"/>
        <v>6.9774088700000005</v>
      </c>
      <c r="H20">
        <v>2.4136700000000002</v>
      </c>
      <c r="I20">
        <f>SUM($H$3:$H$102)/100</f>
        <v>2.4241572000000007</v>
      </c>
    </row>
    <row r="21" spans="1:9" x14ac:dyDescent="0.25">
      <c r="A21">
        <v>19</v>
      </c>
      <c r="B21" s="2">
        <v>1.4460059999999999</v>
      </c>
      <c r="C21">
        <f t="shared" si="0"/>
        <v>1.4474527699999995</v>
      </c>
      <c r="D21">
        <v>0.57709200000000005</v>
      </c>
      <c r="E21">
        <f t="shared" si="1"/>
        <v>0.57990707999999991</v>
      </c>
      <c r="F21" s="3">
        <v>6.9203700000000001</v>
      </c>
      <c r="G21">
        <f t="shared" si="2"/>
        <v>6.9774088700000005</v>
      </c>
      <c r="H21">
        <v>2.4046639999999999</v>
      </c>
      <c r="I21">
        <f>SUM($H$3:$H$102)/100</f>
        <v>2.4241572000000007</v>
      </c>
    </row>
    <row r="22" spans="1:9" x14ac:dyDescent="0.25">
      <c r="A22">
        <v>20</v>
      </c>
      <c r="B22" s="2">
        <v>1.453665</v>
      </c>
      <c r="C22">
        <f t="shared" si="0"/>
        <v>1.4474527699999995</v>
      </c>
      <c r="D22">
        <v>0.57503800000000005</v>
      </c>
      <c r="E22">
        <f t="shared" si="1"/>
        <v>0.57990707999999991</v>
      </c>
      <c r="F22" s="3">
        <v>6.9772100000000004</v>
      </c>
      <c r="G22">
        <f t="shared" si="2"/>
        <v>6.9774088700000005</v>
      </c>
      <c r="H22">
        <v>2.4280759999999999</v>
      </c>
      <c r="I22">
        <f>SUM($H$3:$H$102)/100</f>
        <v>2.4241572000000007</v>
      </c>
    </row>
    <row r="23" spans="1:9" x14ac:dyDescent="0.25">
      <c r="A23">
        <v>21</v>
      </c>
      <c r="B23" s="2">
        <v>1.458826</v>
      </c>
      <c r="C23">
        <f t="shared" si="0"/>
        <v>1.4474527699999995</v>
      </c>
      <c r="D23">
        <v>0.57228500000000004</v>
      </c>
      <c r="E23">
        <f t="shared" si="1"/>
        <v>0.57990707999999991</v>
      </c>
      <c r="F23" s="3">
        <v>6.9851729999999996</v>
      </c>
      <c r="G23">
        <f t="shared" si="2"/>
        <v>6.9774088700000005</v>
      </c>
      <c r="H23">
        <v>2.441065</v>
      </c>
      <c r="I23">
        <f>SUM($H$3:$H$102)/100</f>
        <v>2.4241572000000007</v>
      </c>
    </row>
    <row r="24" spans="1:9" x14ac:dyDescent="0.25">
      <c r="A24">
        <v>22</v>
      </c>
      <c r="B24" s="2">
        <v>1.4581850000000001</v>
      </c>
      <c r="C24">
        <f t="shared" si="0"/>
        <v>1.4474527699999995</v>
      </c>
      <c r="D24">
        <v>0.57089599999999996</v>
      </c>
      <c r="E24">
        <f t="shared" si="1"/>
        <v>0.57990707999999991</v>
      </c>
      <c r="F24" s="3">
        <v>6.9751789999999998</v>
      </c>
      <c r="G24">
        <f t="shared" si="2"/>
        <v>6.9774088700000005</v>
      </c>
      <c r="H24">
        <v>2.4217849999999999</v>
      </c>
      <c r="I24">
        <f>SUM($H$3:$H$102)/100</f>
        <v>2.4241572000000007</v>
      </c>
    </row>
    <row r="25" spans="1:9" x14ac:dyDescent="0.25">
      <c r="A25">
        <v>23</v>
      </c>
      <c r="B25" s="2">
        <v>1.455193</v>
      </c>
      <c r="C25">
        <f t="shared" si="0"/>
        <v>1.4474527699999995</v>
      </c>
      <c r="D25">
        <v>0.57914500000000002</v>
      </c>
      <c r="E25">
        <f t="shared" si="1"/>
        <v>0.57990707999999991</v>
      </c>
      <c r="F25" s="3">
        <v>6.9689290000000002</v>
      </c>
      <c r="G25">
        <f t="shared" si="2"/>
        <v>6.9774088700000005</v>
      </c>
      <c r="H25">
        <v>2.4174090000000001</v>
      </c>
      <c r="I25">
        <f>SUM($H$3:$H$102)/100</f>
        <v>2.4241572000000007</v>
      </c>
    </row>
    <row r="26" spans="1:9" x14ac:dyDescent="0.25">
      <c r="A26">
        <v>24</v>
      </c>
      <c r="B26" s="2">
        <v>1.455336</v>
      </c>
      <c r="C26">
        <f t="shared" si="0"/>
        <v>1.4474527699999995</v>
      </c>
      <c r="D26">
        <v>0.57736699999999996</v>
      </c>
      <c r="E26">
        <f t="shared" si="1"/>
        <v>0.57990707999999991</v>
      </c>
      <c r="F26" s="3">
        <v>6.9456569999999997</v>
      </c>
      <c r="G26">
        <f t="shared" si="2"/>
        <v>6.9774088700000005</v>
      </c>
      <c r="H26">
        <v>2.438647</v>
      </c>
      <c r="I26">
        <f>SUM($H$3:$H$102)/100</f>
        <v>2.4241572000000007</v>
      </c>
    </row>
    <row r="27" spans="1:9" x14ac:dyDescent="0.25">
      <c r="A27">
        <v>25</v>
      </c>
      <c r="B27" s="2">
        <v>1.4588410000000001</v>
      </c>
      <c r="C27">
        <f t="shared" si="0"/>
        <v>1.4474527699999995</v>
      </c>
      <c r="D27">
        <v>0.57789199999999996</v>
      </c>
      <c r="E27">
        <f t="shared" si="1"/>
        <v>0.57990707999999991</v>
      </c>
      <c r="F27" s="3">
        <v>6.943155</v>
      </c>
      <c r="G27">
        <f t="shared" si="2"/>
        <v>6.9774088700000005</v>
      </c>
      <c r="H27">
        <v>2.400598</v>
      </c>
      <c r="I27">
        <f>SUM($H$3:$H$102)/100</f>
        <v>2.4241572000000007</v>
      </c>
    </row>
    <row r="28" spans="1:9" x14ac:dyDescent="0.25">
      <c r="A28">
        <v>26</v>
      </c>
      <c r="B28" s="2">
        <v>1.4528300000000001</v>
      </c>
      <c r="C28">
        <f t="shared" si="0"/>
        <v>1.4474527699999995</v>
      </c>
      <c r="D28">
        <v>0.57760900000000004</v>
      </c>
      <c r="E28">
        <f t="shared" si="1"/>
        <v>0.57990707999999991</v>
      </c>
      <c r="F28" s="3">
        <v>7.019571</v>
      </c>
      <c r="G28">
        <f t="shared" si="2"/>
        <v>6.9774088700000005</v>
      </c>
      <c r="H28">
        <v>2.4045899999999998</v>
      </c>
      <c r="I28">
        <f>SUM($H$3:$H$102)/100</f>
        <v>2.4241572000000007</v>
      </c>
    </row>
    <row r="29" spans="1:9" x14ac:dyDescent="0.25">
      <c r="A29">
        <v>27</v>
      </c>
      <c r="B29" s="2">
        <v>1.457349</v>
      </c>
      <c r="C29">
        <f t="shared" si="0"/>
        <v>1.4474527699999995</v>
      </c>
      <c r="D29">
        <v>0.57757800000000004</v>
      </c>
      <c r="E29">
        <f t="shared" si="1"/>
        <v>0.57990707999999991</v>
      </c>
      <c r="F29" s="3">
        <v>7.0066360000000003</v>
      </c>
      <c r="G29">
        <f t="shared" si="2"/>
        <v>6.9774088700000005</v>
      </c>
      <c r="H29">
        <v>2.406695</v>
      </c>
      <c r="I29">
        <f>SUM($H$3:$H$102)/100</f>
        <v>2.4241572000000007</v>
      </c>
    </row>
    <row r="30" spans="1:9" x14ac:dyDescent="0.25">
      <c r="A30">
        <v>28</v>
      </c>
      <c r="B30" s="2">
        <v>1.4547779999999999</v>
      </c>
      <c r="C30">
        <f t="shared" si="0"/>
        <v>1.4474527699999995</v>
      </c>
      <c r="D30">
        <v>0.57620800000000005</v>
      </c>
      <c r="E30">
        <f t="shared" si="1"/>
        <v>0.57990707999999991</v>
      </c>
      <c r="F30" s="3">
        <v>6.9835900000000004</v>
      </c>
      <c r="G30">
        <f t="shared" si="2"/>
        <v>6.9774088700000005</v>
      </c>
      <c r="H30">
        <v>2.518913</v>
      </c>
      <c r="I30">
        <f>SUM($H$3:$H$102)/100</f>
        <v>2.4241572000000007</v>
      </c>
    </row>
    <row r="31" spans="1:9" x14ac:dyDescent="0.25">
      <c r="A31">
        <v>29</v>
      </c>
      <c r="B31" s="2">
        <v>1.454183</v>
      </c>
      <c r="C31">
        <f t="shared" si="0"/>
        <v>1.4474527699999995</v>
      </c>
      <c r="D31">
        <v>0.578183</v>
      </c>
      <c r="E31">
        <f t="shared" si="1"/>
        <v>0.57990707999999991</v>
      </c>
      <c r="F31" s="3">
        <v>7.0121460000000004</v>
      </c>
      <c r="G31">
        <f t="shared" si="2"/>
        <v>6.9774088700000005</v>
      </c>
      <c r="H31">
        <v>2.4147620000000001</v>
      </c>
      <c r="I31">
        <f>SUM($H$3:$H$102)/100</f>
        <v>2.4241572000000007</v>
      </c>
    </row>
    <row r="32" spans="1:9" x14ac:dyDescent="0.25">
      <c r="A32">
        <v>30</v>
      </c>
      <c r="B32" s="2">
        <v>1.4507479999999999</v>
      </c>
      <c r="C32">
        <f t="shared" si="0"/>
        <v>1.4474527699999995</v>
      </c>
      <c r="D32">
        <v>0.57840199999999997</v>
      </c>
      <c r="E32">
        <f t="shared" si="1"/>
        <v>0.57990707999999991</v>
      </c>
      <c r="F32" s="3">
        <v>7.0992990000000002</v>
      </c>
      <c r="G32">
        <f t="shared" si="2"/>
        <v>6.9774088700000005</v>
      </c>
      <c r="H32">
        <v>2.415956</v>
      </c>
      <c r="I32">
        <f>SUM($H$3:$H$102)/100</f>
        <v>2.4241572000000007</v>
      </c>
    </row>
    <row r="33" spans="1:9" x14ac:dyDescent="0.25">
      <c r="A33">
        <v>31</v>
      </c>
      <c r="B33" s="2">
        <v>1.4396119999999999</v>
      </c>
      <c r="C33">
        <f t="shared" si="0"/>
        <v>1.4474527699999995</v>
      </c>
      <c r="D33">
        <v>0.58152000000000004</v>
      </c>
      <c r="E33">
        <f t="shared" si="1"/>
        <v>0.57990707999999991</v>
      </c>
      <c r="F33" s="3">
        <v>6.99552</v>
      </c>
      <c r="G33">
        <f t="shared" si="2"/>
        <v>6.9774088700000005</v>
      </c>
      <c r="H33">
        <v>2.4568490000000001</v>
      </c>
      <c r="I33">
        <f>SUM($H$3:$H$102)/100</f>
        <v>2.4241572000000007</v>
      </c>
    </row>
    <row r="34" spans="1:9" x14ac:dyDescent="0.25">
      <c r="A34">
        <v>32</v>
      </c>
      <c r="B34" s="2">
        <v>1.4462900000000001</v>
      </c>
      <c r="C34">
        <f t="shared" si="0"/>
        <v>1.4474527699999995</v>
      </c>
      <c r="D34">
        <v>0.58411800000000003</v>
      </c>
      <c r="E34">
        <f t="shared" si="1"/>
        <v>0.57990707999999991</v>
      </c>
      <c r="F34" s="3">
        <v>6.9852350000000003</v>
      </c>
      <c r="G34">
        <f t="shared" si="2"/>
        <v>6.9774088700000005</v>
      </c>
      <c r="H34">
        <v>2.4051770000000001</v>
      </c>
      <c r="I34">
        <f>SUM($H$3:$H$102)/100</f>
        <v>2.4241572000000007</v>
      </c>
    </row>
    <row r="35" spans="1:9" x14ac:dyDescent="0.25">
      <c r="A35">
        <v>33</v>
      </c>
      <c r="B35" s="2">
        <v>1.440391</v>
      </c>
      <c r="C35">
        <f t="shared" si="0"/>
        <v>1.4474527699999995</v>
      </c>
      <c r="D35">
        <v>0.57261600000000001</v>
      </c>
      <c r="E35">
        <f t="shared" si="1"/>
        <v>0.57990707999999991</v>
      </c>
      <c r="F35" s="3">
        <v>6.932658</v>
      </c>
      <c r="G35">
        <f t="shared" si="2"/>
        <v>6.9774088700000005</v>
      </c>
      <c r="H35">
        <v>2.418952</v>
      </c>
      <c r="I35">
        <f>SUM($H$3:$H$102)/100</f>
        <v>2.4241572000000007</v>
      </c>
    </row>
    <row r="36" spans="1:9" x14ac:dyDescent="0.25">
      <c r="A36">
        <v>34</v>
      </c>
      <c r="B36" s="2">
        <v>1.4450400000000001</v>
      </c>
      <c r="C36">
        <f t="shared" si="0"/>
        <v>1.4474527699999995</v>
      </c>
      <c r="D36">
        <v>0.58231299999999997</v>
      </c>
      <c r="E36">
        <f t="shared" si="1"/>
        <v>0.57990707999999991</v>
      </c>
      <c r="F36" s="3">
        <v>7.0509040000000001</v>
      </c>
      <c r="G36">
        <f t="shared" si="2"/>
        <v>6.9774088700000005</v>
      </c>
      <c r="H36">
        <v>2.3873920000000002</v>
      </c>
      <c r="I36">
        <f>SUM($H$3:$H$102)/100</f>
        <v>2.4241572000000007</v>
      </c>
    </row>
    <row r="37" spans="1:9" x14ac:dyDescent="0.25">
      <c r="A37">
        <v>35</v>
      </c>
      <c r="B37" s="2">
        <v>1.4424920000000001</v>
      </c>
      <c r="C37">
        <f t="shared" si="0"/>
        <v>1.4474527699999995</v>
      </c>
      <c r="D37">
        <v>0.57897600000000005</v>
      </c>
      <c r="E37">
        <f t="shared" si="1"/>
        <v>0.57990707999999991</v>
      </c>
      <c r="F37" s="3">
        <v>6.9845680000000003</v>
      </c>
      <c r="G37">
        <f t="shared" si="2"/>
        <v>6.9774088700000005</v>
      </c>
      <c r="H37">
        <v>2.4074</v>
      </c>
      <c r="I37">
        <f>SUM($H$3:$H$102)/100</f>
        <v>2.4241572000000007</v>
      </c>
    </row>
    <row r="38" spans="1:9" x14ac:dyDescent="0.25">
      <c r="A38">
        <v>36</v>
      </c>
      <c r="B38" s="2">
        <v>1.4453800000000001</v>
      </c>
      <c r="C38">
        <f t="shared" si="0"/>
        <v>1.4474527699999995</v>
      </c>
      <c r="D38">
        <v>0.578264</v>
      </c>
      <c r="E38">
        <f t="shared" si="1"/>
        <v>0.57990707999999991</v>
      </c>
      <c r="F38" s="3">
        <v>7.0024100000000002</v>
      </c>
      <c r="G38">
        <f t="shared" si="2"/>
        <v>6.9774088700000005</v>
      </c>
      <c r="H38">
        <v>2.4630070000000002</v>
      </c>
      <c r="I38">
        <f>SUM($H$3:$H$102)/100</f>
        <v>2.4241572000000007</v>
      </c>
    </row>
    <row r="39" spans="1:9" x14ac:dyDescent="0.25">
      <c r="A39">
        <v>37</v>
      </c>
      <c r="B39" s="2">
        <v>1.44967</v>
      </c>
      <c r="C39">
        <f t="shared" si="0"/>
        <v>1.4474527699999995</v>
      </c>
      <c r="D39">
        <v>0.58282999999999996</v>
      </c>
      <c r="E39">
        <f t="shared" si="1"/>
        <v>0.57990707999999991</v>
      </c>
      <c r="F39" s="3">
        <v>7.0168850000000003</v>
      </c>
      <c r="G39">
        <f t="shared" si="2"/>
        <v>6.9774088700000005</v>
      </c>
      <c r="H39">
        <v>2.4280029999999999</v>
      </c>
      <c r="I39">
        <f>SUM($H$3:$H$102)/100</f>
        <v>2.4241572000000007</v>
      </c>
    </row>
    <row r="40" spans="1:9" x14ac:dyDescent="0.25">
      <c r="A40">
        <v>38</v>
      </c>
      <c r="B40" s="2">
        <v>1.442199</v>
      </c>
      <c r="C40">
        <f t="shared" si="0"/>
        <v>1.4474527699999995</v>
      </c>
      <c r="D40">
        <v>0.57347899999999996</v>
      </c>
      <c r="E40">
        <f t="shared" si="1"/>
        <v>0.57990707999999991</v>
      </c>
      <c r="F40" s="3">
        <v>7.0679119999999998</v>
      </c>
      <c r="G40">
        <f t="shared" si="2"/>
        <v>6.9774088700000005</v>
      </c>
      <c r="H40">
        <v>2.4014869999999999</v>
      </c>
      <c r="I40">
        <f>SUM($H$3:$H$102)/100</f>
        <v>2.4241572000000007</v>
      </c>
    </row>
    <row r="41" spans="1:9" x14ac:dyDescent="0.25">
      <c r="A41">
        <v>39</v>
      </c>
      <c r="B41" s="2">
        <v>1.444688</v>
      </c>
      <c r="C41">
        <f t="shared" si="0"/>
        <v>1.4474527699999995</v>
      </c>
      <c r="D41">
        <v>0.57927399999999996</v>
      </c>
      <c r="E41">
        <f t="shared" si="1"/>
        <v>0.57990707999999991</v>
      </c>
      <c r="F41" s="3">
        <v>6.979444</v>
      </c>
      <c r="G41">
        <f t="shared" si="2"/>
        <v>6.9774088700000005</v>
      </c>
      <c r="H41">
        <v>2.3938899999999999</v>
      </c>
      <c r="I41">
        <f>SUM($H$3:$H$102)/100</f>
        <v>2.4241572000000007</v>
      </c>
    </row>
    <row r="42" spans="1:9" x14ac:dyDescent="0.25">
      <c r="A42">
        <v>40</v>
      </c>
      <c r="B42" s="2">
        <v>1.4454849999999999</v>
      </c>
      <c r="C42">
        <f t="shared" si="0"/>
        <v>1.4474527699999995</v>
      </c>
      <c r="D42">
        <v>0.58052499999999996</v>
      </c>
      <c r="E42">
        <f t="shared" si="1"/>
        <v>0.57990707999999991</v>
      </c>
      <c r="F42" s="3">
        <v>6.9393739999999999</v>
      </c>
      <c r="G42">
        <f t="shared" si="2"/>
        <v>6.9774088700000005</v>
      </c>
      <c r="H42">
        <v>2.4096690000000001</v>
      </c>
      <c r="I42">
        <f>SUM($H$3:$H$102)/100</f>
        <v>2.4241572000000007</v>
      </c>
    </row>
    <row r="43" spans="1:9" x14ac:dyDescent="0.25">
      <c r="A43">
        <v>41</v>
      </c>
      <c r="B43" s="2">
        <v>1.4446859999999999</v>
      </c>
      <c r="C43">
        <f t="shared" si="0"/>
        <v>1.4474527699999995</v>
      </c>
      <c r="D43">
        <v>0.61682099999999995</v>
      </c>
      <c r="E43">
        <f t="shared" si="1"/>
        <v>0.57990707999999991</v>
      </c>
      <c r="F43" s="3">
        <v>7.0551830000000004</v>
      </c>
      <c r="G43">
        <f t="shared" si="2"/>
        <v>6.9774088700000005</v>
      </c>
      <c r="H43">
        <v>2.434469</v>
      </c>
      <c r="I43">
        <f>SUM($H$3:$H$102)/100</f>
        <v>2.4241572000000007</v>
      </c>
    </row>
    <row r="44" spans="1:9" x14ac:dyDescent="0.25">
      <c r="A44">
        <v>42</v>
      </c>
      <c r="B44" s="2">
        <v>1.454882</v>
      </c>
      <c r="C44">
        <f t="shared" si="0"/>
        <v>1.4474527699999995</v>
      </c>
      <c r="D44">
        <v>0.57633599999999996</v>
      </c>
      <c r="E44">
        <f t="shared" si="1"/>
        <v>0.57990707999999991</v>
      </c>
      <c r="F44" s="3">
        <v>7.0006469999999998</v>
      </c>
      <c r="G44">
        <f t="shared" si="2"/>
        <v>6.9774088700000005</v>
      </c>
      <c r="H44">
        <v>2.9888379999999999</v>
      </c>
      <c r="I44">
        <f>SUM($H$3:$H$102)/100</f>
        <v>2.4241572000000007</v>
      </c>
    </row>
    <row r="45" spans="1:9" x14ac:dyDescent="0.25">
      <c r="A45">
        <v>43</v>
      </c>
      <c r="B45" s="2">
        <v>1.4417420000000001</v>
      </c>
      <c r="C45">
        <f t="shared" si="0"/>
        <v>1.4474527699999995</v>
      </c>
      <c r="D45">
        <v>0.57538599999999995</v>
      </c>
      <c r="E45">
        <f t="shared" si="1"/>
        <v>0.57990707999999991</v>
      </c>
      <c r="F45" s="3">
        <v>6.9593639999999999</v>
      </c>
      <c r="G45">
        <f t="shared" si="2"/>
        <v>6.9774088700000005</v>
      </c>
      <c r="H45">
        <v>2.4207000000000001</v>
      </c>
      <c r="I45">
        <f>SUM($H$3:$H$102)/100</f>
        <v>2.4241572000000007</v>
      </c>
    </row>
    <row r="46" spans="1:9" x14ac:dyDescent="0.25">
      <c r="A46">
        <v>44</v>
      </c>
      <c r="B46" s="2">
        <v>1.4351389999999999</v>
      </c>
      <c r="C46">
        <f t="shared" si="0"/>
        <v>1.4474527699999995</v>
      </c>
      <c r="D46">
        <v>0.57549799999999995</v>
      </c>
      <c r="E46">
        <f t="shared" si="1"/>
        <v>0.57990707999999991</v>
      </c>
      <c r="F46" s="3">
        <v>7.0134619999999996</v>
      </c>
      <c r="G46">
        <f t="shared" si="2"/>
        <v>6.9774088700000005</v>
      </c>
      <c r="H46">
        <v>2.4473760000000002</v>
      </c>
      <c r="I46">
        <f>SUM($H$3:$H$102)/100</f>
        <v>2.4241572000000007</v>
      </c>
    </row>
    <row r="47" spans="1:9" x14ac:dyDescent="0.25">
      <c r="A47">
        <v>45</v>
      </c>
      <c r="B47" s="2">
        <v>1.4411339999999999</v>
      </c>
      <c r="C47">
        <f t="shared" si="0"/>
        <v>1.4474527699999995</v>
      </c>
      <c r="D47">
        <v>0.57558299999999996</v>
      </c>
      <c r="E47">
        <f t="shared" si="1"/>
        <v>0.57990707999999991</v>
      </c>
      <c r="F47" s="3">
        <v>7.0887099999999998</v>
      </c>
      <c r="G47">
        <f t="shared" si="2"/>
        <v>6.9774088700000005</v>
      </c>
      <c r="H47">
        <v>2.4172829999999998</v>
      </c>
      <c r="I47">
        <f>SUM($H$3:$H$102)/100</f>
        <v>2.4241572000000007</v>
      </c>
    </row>
    <row r="48" spans="1:9" x14ac:dyDescent="0.25">
      <c r="A48">
        <v>46</v>
      </c>
      <c r="B48" s="2">
        <v>1.4490400000000001</v>
      </c>
      <c r="C48">
        <f t="shared" si="0"/>
        <v>1.4474527699999995</v>
      </c>
      <c r="D48">
        <v>0.57584599999999997</v>
      </c>
      <c r="E48">
        <f t="shared" si="1"/>
        <v>0.57990707999999991</v>
      </c>
      <c r="F48" s="3">
        <v>6.9611109999999998</v>
      </c>
      <c r="G48">
        <f t="shared" si="2"/>
        <v>6.9774088700000005</v>
      </c>
      <c r="H48">
        <v>2.4419979999999999</v>
      </c>
      <c r="I48">
        <f>SUM($H$3:$H$102)/100</f>
        <v>2.4241572000000007</v>
      </c>
    </row>
    <row r="49" spans="1:9" x14ac:dyDescent="0.25">
      <c r="A49">
        <v>47</v>
      </c>
      <c r="B49" s="2">
        <v>1.4478839999999999</v>
      </c>
      <c r="C49">
        <f t="shared" si="0"/>
        <v>1.4474527699999995</v>
      </c>
      <c r="D49">
        <v>0.57460500000000003</v>
      </c>
      <c r="E49">
        <f t="shared" si="1"/>
        <v>0.57990707999999991</v>
      </c>
      <c r="F49" s="3">
        <v>6.9933199999999998</v>
      </c>
      <c r="G49">
        <f t="shared" si="2"/>
        <v>6.9774088700000005</v>
      </c>
      <c r="H49">
        <v>2.4163160000000001</v>
      </c>
      <c r="I49">
        <f>SUM($H$3:$H$102)/100</f>
        <v>2.4241572000000007</v>
      </c>
    </row>
    <row r="50" spans="1:9" x14ac:dyDescent="0.25">
      <c r="A50">
        <v>48</v>
      </c>
      <c r="B50" s="2">
        <v>1.4487159999999999</v>
      </c>
      <c r="C50">
        <f t="shared" si="0"/>
        <v>1.4474527699999995</v>
      </c>
      <c r="D50">
        <v>0.585592</v>
      </c>
      <c r="E50">
        <f t="shared" si="1"/>
        <v>0.57990707999999991</v>
      </c>
      <c r="F50" s="3">
        <v>7.0038309999999999</v>
      </c>
      <c r="G50">
        <f t="shared" si="2"/>
        <v>6.9774088700000005</v>
      </c>
      <c r="H50">
        <v>2.4342030000000001</v>
      </c>
      <c r="I50">
        <f>SUM($H$3:$H$102)/100</f>
        <v>2.4241572000000007</v>
      </c>
    </row>
    <row r="51" spans="1:9" x14ac:dyDescent="0.25">
      <c r="A51">
        <v>49</v>
      </c>
      <c r="B51" s="2">
        <v>1.4414640000000001</v>
      </c>
      <c r="C51">
        <f t="shared" si="0"/>
        <v>1.4474527699999995</v>
      </c>
      <c r="D51">
        <v>0.58369700000000002</v>
      </c>
      <c r="E51">
        <f t="shared" si="1"/>
        <v>0.57990707999999991</v>
      </c>
      <c r="F51" s="3">
        <v>6.9886929999999996</v>
      </c>
      <c r="G51">
        <f t="shared" si="2"/>
        <v>6.9774088700000005</v>
      </c>
      <c r="H51">
        <v>2.4135949999999999</v>
      </c>
      <c r="I51">
        <f>SUM($H$3:$H$102)/100</f>
        <v>2.4241572000000007</v>
      </c>
    </row>
    <row r="52" spans="1:9" x14ac:dyDescent="0.25">
      <c r="A52">
        <v>50</v>
      </c>
      <c r="B52" s="2">
        <v>1.4403170000000001</v>
      </c>
      <c r="C52">
        <f t="shared" si="0"/>
        <v>1.4474527699999995</v>
      </c>
      <c r="D52">
        <v>0.57562199999999997</v>
      </c>
      <c r="E52">
        <f t="shared" si="1"/>
        <v>0.57990707999999991</v>
      </c>
      <c r="F52" s="3">
        <v>6.9931799999999997</v>
      </c>
      <c r="G52">
        <f t="shared" si="2"/>
        <v>6.9774088700000005</v>
      </c>
      <c r="H52">
        <v>2.405421</v>
      </c>
      <c r="I52">
        <f>SUM($H$3:$H$102)/100</f>
        <v>2.4241572000000007</v>
      </c>
    </row>
    <row r="53" spans="1:9" x14ac:dyDescent="0.25">
      <c r="A53">
        <v>51</v>
      </c>
      <c r="B53" s="2">
        <v>1.440704</v>
      </c>
      <c r="C53">
        <f t="shared" si="0"/>
        <v>1.4474527699999995</v>
      </c>
      <c r="D53">
        <v>0.58006199999999997</v>
      </c>
      <c r="E53">
        <f t="shared" si="1"/>
        <v>0.57990707999999991</v>
      </c>
      <c r="F53" s="3">
        <v>6.9632300000000003</v>
      </c>
      <c r="G53">
        <f t="shared" si="2"/>
        <v>6.9774088700000005</v>
      </c>
      <c r="H53">
        <v>2.4385059999999998</v>
      </c>
      <c r="I53">
        <f>SUM($H$3:$H$102)/100</f>
        <v>2.4241572000000007</v>
      </c>
    </row>
    <row r="54" spans="1:9" x14ac:dyDescent="0.25">
      <c r="A54">
        <v>52</v>
      </c>
      <c r="B54" s="2">
        <v>1.4491320000000001</v>
      </c>
      <c r="C54">
        <f t="shared" si="0"/>
        <v>1.4474527699999995</v>
      </c>
      <c r="D54">
        <v>0.571797</v>
      </c>
      <c r="E54">
        <f t="shared" si="1"/>
        <v>0.57990707999999991</v>
      </c>
      <c r="F54" s="3">
        <v>6.9427789999999998</v>
      </c>
      <c r="G54">
        <f t="shared" si="2"/>
        <v>6.9774088700000005</v>
      </c>
      <c r="H54">
        <v>2.4285960000000002</v>
      </c>
      <c r="I54">
        <f>SUM($H$3:$H$102)/100</f>
        <v>2.4241572000000007</v>
      </c>
    </row>
    <row r="55" spans="1:9" x14ac:dyDescent="0.25">
      <c r="A55">
        <v>53</v>
      </c>
      <c r="B55" s="2">
        <v>1.4413</v>
      </c>
      <c r="C55">
        <f t="shared" si="0"/>
        <v>1.4474527699999995</v>
      </c>
      <c r="D55">
        <v>0.571218</v>
      </c>
      <c r="E55">
        <f t="shared" si="1"/>
        <v>0.57990707999999991</v>
      </c>
      <c r="F55" s="3">
        <v>6.9457440000000004</v>
      </c>
      <c r="G55">
        <f t="shared" si="2"/>
        <v>6.9774088700000005</v>
      </c>
      <c r="H55">
        <v>2.4490150000000002</v>
      </c>
      <c r="I55">
        <f>SUM($H$3:$H$102)/100</f>
        <v>2.4241572000000007</v>
      </c>
    </row>
    <row r="56" spans="1:9" x14ac:dyDescent="0.25">
      <c r="A56">
        <v>54</v>
      </c>
      <c r="B56" s="2">
        <v>1.444375</v>
      </c>
      <c r="C56">
        <f t="shared" si="0"/>
        <v>1.4474527699999995</v>
      </c>
      <c r="D56">
        <v>0.57237300000000002</v>
      </c>
      <c r="E56">
        <f t="shared" si="1"/>
        <v>0.57990707999999991</v>
      </c>
      <c r="F56" s="3">
        <v>6.9576120000000001</v>
      </c>
      <c r="G56">
        <f t="shared" si="2"/>
        <v>6.9774088700000005</v>
      </c>
      <c r="H56">
        <v>2.401939</v>
      </c>
      <c r="I56">
        <f>SUM($H$3:$H$102)/100</f>
        <v>2.4241572000000007</v>
      </c>
    </row>
    <row r="57" spans="1:9" x14ac:dyDescent="0.25">
      <c r="A57">
        <v>55</v>
      </c>
      <c r="B57" s="2">
        <v>1.4480280000000001</v>
      </c>
      <c r="C57">
        <f t="shared" si="0"/>
        <v>1.4474527699999995</v>
      </c>
      <c r="D57">
        <v>0.57724799999999998</v>
      </c>
      <c r="E57">
        <f t="shared" si="1"/>
        <v>0.57990707999999991</v>
      </c>
      <c r="F57" s="3">
        <v>7.0107379999999999</v>
      </c>
      <c r="G57">
        <f t="shared" si="2"/>
        <v>6.9774088700000005</v>
      </c>
      <c r="H57">
        <v>2.4151150000000001</v>
      </c>
      <c r="I57">
        <f>SUM($H$3:$H$102)/100</f>
        <v>2.4241572000000007</v>
      </c>
    </row>
    <row r="58" spans="1:9" x14ac:dyDescent="0.25">
      <c r="A58">
        <v>56</v>
      </c>
      <c r="B58" s="2">
        <v>1.444728</v>
      </c>
      <c r="C58">
        <f t="shared" si="0"/>
        <v>1.4474527699999995</v>
      </c>
      <c r="D58">
        <v>0.57485200000000003</v>
      </c>
      <c r="E58">
        <f t="shared" si="1"/>
        <v>0.57990707999999991</v>
      </c>
      <c r="F58" s="3">
        <v>6.993468</v>
      </c>
      <c r="G58">
        <f t="shared" si="2"/>
        <v>6.9774088700000005</v>
      </c>
      <c r="H58">
        <v>2.4111389999999999</v>
      </c>
      <c r="I58">
        <f>SUM($H$3:$H$102)/100</f>
        <v>2.4241572000000007</v>
      </c>
    </row>
    <row r="59" spans="1:9" x14ac:dyDescent="0.25">
      <c r="A59">
        <v>57</v>
      </c>
      <c r="B59" s="2">
        <v>1.44729</v>
      </c>
      <c r="C59">
        <f t="shared" si="0"/>
        <v>1.4474527699999995</v>
      </c>
      <c r="D59">
        <v>0.57866499999999998</v>
      </c>
      <c r="E59">
        <f t="shared" si="1"/>
        <v>0.57990707999999991</v>
      </c>
      <c r="F59" s="3">
        <v>6.9660380000000002</v>
      </c>
      <c r="G59">
        <f t="shared" si="2"/>
        <v>6.9774088700000005</v>
      </c>
      <c r="H59">
        <v>2.5430679999999999</v>
      </c>
      <c r="I59">
        <f>SUM($H$3:$H$102)/100</f>
        <v>2.4241572000000007</v>
      </c>
    </row>
    <row r="60" spans="1:9" x14ac:dyDescent="0.25">
      <c r="A60">
        <v>58</v>
      </c>
      <c r="B60" s="2">
        <v>1.4437249999999999</v>
      </c>
      <c r="C60">
        <f t="shared" si="0"/>
        <v>1.4474527699999995</v>
      </c>
      <c r="D60">
        <v>0.57520300000000002</v>
      </c>
      <c r="E60">
        <f t="shared" si="1"/>
        <v>0.57990707999999991</v>
      </c>
      <c r="F60" s="3">
        <v>6.9203939999999999</v>
      </c>
      <c r="G60">
        <f t="shared" si="2"/>
        <v>6.9774088700000005</v>
      </c>
      <c r="H60">
        <v>2.387346</v>
      </c>
      <c r="I60">
        <f>SUM($H$3:$H$102)/100</f>
        <v>2.4241572000000007</v>
      </c>
    </row>
    <row r="61" spans="1:9" x14ac:dyDescent="0.25">
      <c r="A61">
        <v>59</v>
      </c>
      <c r="B61" s="2">
        <v>1.4407350000000001</v>
      </c>
      <c r="C61">
        <f t="shared" si="0"/>
        <v>1.4474527699999995</v>
      </c>
      <c r="D61">
        <v>0.57669000000000004</v>
      </c>
      <c r="E61">
        <f t="shared" si="1"/>
        <v>0.57990707999999991</v>
      </c>
      <c r="F61" s="3">
        <v>6.9484430000000001</v>
      </c>
      <c r="G61">
        <f t="shared" si="2"/>
        <v>6.9774088700000005</v>
      </c>
      <c r="H61">
        <v>2.411626</v>
      </c>
      <c r="I61">
        <f>SUM($H$3:$H$102)/100</f>
        <v>2.4241572000000007</v>
      </c>
    </row>
    <row r="62" spans="1:9" x14ac:dyDescent="0.25">
      <c r="A62">
        <v>60</v>
      </c>
      <c r="B62" s="2">
        <v>1.4542550000000001</v>
      </c>
      <c r="C62">
        <f t="shared" si="0"/>
        <v>1.4474527699999995</v>
      </c>
      <c r="D62">
        <v>0.57389999999999997</v>
      </c>
      <c r="E62">
        <f t="shared" si="1"/>
        <v>0.57990707999999991</v>
      </c>
      <c r="F62" s="3">
        <v>6.9467410000000003</v>
      </c>
      <c r="G62">
        <f t="shared" si="2"/>
        <v>6.9774088700000005</v>
      </c>
      <c r="H62">
        <v>2.4427629999999998</v>
      </c>
      <c r="I62">
        <f>SUM($H$3:$H$102)/100</f>
        <v>2.4241572000000007</v>
      </c>
    </row>
    <row r="63" spans="1:9" x14ac:dyDescent="0.25">
      <c r="A63">
        <v>61</v>
      </c>
      <c r="B63" s="2">
        <v>1.44878</v>
      </c>
      <c r="C63">
        <f t="shared" si="0"/>
        <v>1.4474527699999995</v>
      </c>
      <c r="D63">
        <v>0.57806900000000006</v>
      </c>
      <c r="E63">
        <f t="shared" si="1"/>
        <v>0.57990707999999991</v>
      </c>
      <c r="F63" s="3">
        <v>6.9963749999999996</v>
      </c>
      <c r="G63">
        <f t="shared" si="2"/>
        <v>6.9774088700000005</v>
      </c>
      <c r="H63">
        <v>2.4089200000000002</v>
      </c>
      <c r="I63">
        <f>SUM($H$3:$H$102)/100</f>
        <v>2.4241572000000007</v>
      </c>
    </row>
    <row r="64" spans="1:9" x14ac:dyDescent="0.25">
      <c r="A64">
        <v>62</v>
      </c>
      <c r="B64" s="2">
        <v>1.4474830000000001</v>
      </c>
      <c r="C64">
        <f t="shared" si="0"/>
        <v>1.4474527699999995</v>
      </c>
      <c r="D64">
        <v>0.57819100000000001</v>
      </c>
      <c r="E64">
        <f t="shared" si="1"/>
        <v>0.57990707999999991</v>
      </c>
      <c r="F64" s="3">
        <v>7.0439449999999999</v>
      </c>
      <c r="G64">
        <f t="shared" si="2"/>
        <v>6.9774088700000005</v>
      </c>
      <c r="H64">
        <v>2.428131</v>
      </c>
      <c r="I64">
        <f>SUM($H$3:$H$102)/100</f>
        <v>2.4241572000000007</v>
      </c>
    </row>
    <row r="65" spans="1:9" x14ac:dyDescent="0.25">
      <c r="A65">
        <v>63</v>
      </c>
      <c r="B65" s="2">
        <v>1.4420850000000001</v>
      </c>
      <c r="C65">
        <f t="shared" si="0"/>
        <v>1.4474527699999995</v>
      </c>
      <c r="D65">
        <v>0.57699100000000003</v>
      </c>
      <c r="E65">
        <f t="shared" si="1"/>
        <v>0.57990707999999991</v>
      </c>
      <c r="F65" s="3">
        <v>6.9844369999999998</v>
      </c>
      <c r="G65">
        <f t="shared" si="2"/>
        <v>6.9774088700000005</v>
      </c>
      <c r="H65">
        <v>2.3966949999999998</v>
      </c>
      <c r="I65">
        <f>SUM($H$3:$H$102)/100</f>
        <v>2.4241572000000007</v>
      </c>
    </row>
    <row r="66" spans="1:9" x14ac:dyDescent="0.25">
      <c r="A66">
        <v>64</v>
      </c>
      <c r="B66" s="2">
        <v>1.447999</v>
      </c>
      <c r="C66">
        <f t="shared" si="0"/>
        <v>1.4474527699999995</v>
      </c>
      <c r="D66">
        <v>0.57682299999999997</v>
      </c>
      <c r="E66">
        <f t="shared" si="1"/>
        <v>0.57990707999999991</v>
      </c>
      <c r="F66" s="3">
        <v>6.889837</v>
      </c>
      <c r="G66">
        <f t="shared" si="2"/>
        <v>6.9774088700000005</v>
      </c>
      <c r="H66">
        <v>2.4259469999999999</v>
      </c>
      <c r="I66">
        <f>SUM($H$3:$H$102)/100</f>
        <v>2.4241572000000007</v>
      </c>
    </row>
    <row r="67" spans="1:9" x14ac:dyDescent="0.25">
      <c r="A67">
        <v>65</v>
      </c>
      <c r="B67" s="2">
        <v>1.444796</v>
      </c>
      <c r="C67">
        <f t="shared" si="0"/>
        <v>1.4474527699999995</v>
      </c>
      <c r="D67">
        <v>0.57626900000000003</v>
      </c>
      <c r="E67">
        <f t="shared" si="1"/>
        <v>0.57990707999999991</v>
      </c>
      <c r="F67" s="3">
        <v>7.0095619999999998</v>
      </c>
      <c r="G67">
        <f t="shared" si="2"/>
        <v>6.9774088700000005</v>
      </c>
      <c r="H67">
        <v>2.4226380000000001</v>
      </c>
      <c r="I67">
        <f>SUM($H$3:$H$102)/100</f>
        <v>2.4241572000000007</v>
      </c>
    </row>
    <row r="68" spans="1:9" x14ac:dyDescent="0.25">
      <c r="A68">
        <v>66</v>
      </c>
      <c r="B68" s="2">
        <v>1.457827</v>
      </c>
      <c r="C68">
        <f t="shared" ref="C68:C102" si="3">SUM($B$3:$B$102)/100</f>
        <v>1.4474527699999995</v>
      </c>
      <c r="D68">
        <v>0.56946799999999997</v>
      </c>
      <c r="E68">
        <f t="shared" ref="E68:E102" si="4">SUM($D$3:$D$102)/100</f>
        <v>0.57990707999999991</v>
      </c>
      <c r="F68" s="3">
        <v>6.91282</v>
      </c>
      <c r="G68">
        <f t="shared" ref="G68:G102" si="5">SUM($F$3:$F$102)/100</f>
        <v>6.9774088700000005</v>
      </c>
      <c r="H68">
        <v>2.4755229999999999</v>
      </c>
      <c r="I68">
        <f>SUM($H$3:$H$102)/100</f>
        <v>2.4241572000000007</v>
      </c>
    </row>
    <row r="69" spans="1:9" x14ac:dyDescent="0.25">
      <c r="A69">
        <v>67</v>
      </c>
      <c r="B69" s="2">
        <v>1.4517</v>
      </c>
      <c r="C69">
        <f t="shared" si="3"/>
        <v>1.4474527699999995</v>
      </c>
      <c r="D69">
        <v>0.57666399999999995</v>
      </c>
      <c r="E69">
        <f t="shared" si="4"/>
        <v>0.57990707999999991</v>
      </c>
      <c r="F69" s="3">
        <v>6.9859070000000001</v>
      </c>
      <c r="G69">
        <f t="shared" si="5"/>
        <v>6.9774088700000005</v>
      </c>
      <c r="H69">
        <v>2.4648569999999999</v>
      </c>
      <c r="I69">
        <f>SUM($H$3:$H$102)/100</f>
        <v>2.4241572000000007</v>
      </c>
    </row>
    <row r="70" spans="1:9" x14ac:dyDescent="0.25">
      <c r="A70">
        <v>68</v>
      </c>
      <c r="B70" s="2">
        <v>1.4491270000000001</v>
      </c>
      <c r="C70">
        <f t="shared" si="3"/>
        <v>1.4474527699999995</v>
      </c>
      <c r="D70">
        <v>0.579901</v>
      </c>
      <c r="E70">
        <f t="shared" si="4"/>
        <v>0.57990707999999991</v>
      </c>
      <c r="F70" s="3">
        <v>6.9376119999999997</v>
      </c>
      <c r="G70">
        <f t="shared" si="5"/>
        <v>6.9774088700000005</v>
      </c>
      <c r="H70">
        <v>2.4113180000000001</v>
      </c>
      <c r="I70">
        <f>SUM($H$3:$H$102)/100</f>
        <v>2.4241572000000007</v>
      </c>
    </row>
    <row r="71" spans="1:9" x14ac:dyDescent="0.25">
      <c r="A71">
        <v>69</v>
      </c>
      <c r="B71" s="2">
        <v>1.4551890000000001</v>
      </c>
      <c r="C71">
        <f t="shared" si="3"/>
        <v>1.4474527699999995</v>
      </c>
      <c r="D71">
        <v>0.61606799999999995</v>
      </c>
      <c r="E71">
        <f t="shared" si="4"/>
        <v>0.57990707999999991</v>
      </c>
      <c r="F71" s="3">
        <v>6.974742</v>
      </c>
      <c r="G71">
        <f t="shared" si="5"/>
        <v>6.9774088700000005</v>
      </c>
      <c r="H71">
        <v>2.588422</v>
      </c>
      <c r="I71">
        <f>SUM($H$3:$H$102)/100</f>
        <v>2.4241572000000007</v>
      </c>
    </row>
    <row r="72" spans="1:9" x14ac:dyDescent="0.25">
      <c r="A72">
        <v>70</v>
      </c>
      <c r="B72" s="2">
        <v>1.446985</v>
      </c>
      <c r="C72">
        <f t="shared" si="3"/>
        <v>1.4474527699999995</v>
      </c>
      <c r="D72">
        <v>0.57952599999999999</v>
      </c>
      <c r="E72">
        <f t="shared" si="4"/>
        <v>0.57990707999999991</v>
      </c>
      <c r="F72" s="3">
        <v>6.9928410000000003</v>
      </c>
      <c r="G72">
        <f t="shared" si="5"/>
        <v>6.9774088700000005</v>
      </c>
      <c r="H72">
        <v>2.4002520000000001</v>
      </c>
      <c r="I72">
        <f>SUM($H$3:$H$102)/100</f>
        <v>2.4241572000000007</v>
      </c>
    </row>
    <row r="73" spans="1:9" x14ac:dyDescent="0.25">
      <c r="A73">
        <v>71</v>
      </c>
      <c r="B73" s="2">
        <v>1.4524969999999999</v>
      </c>
      <c r="C73">
        <f t="shared" si="3"/>
        <v>1.4474527699999995</v>
      </c>
      <c r="D73">
        <v>0.58319699999999997</v>
      </c>
      <c r="E73">
        <f t="shared" si="4"/>
        <v>0.57990707999999991</v>
      </c>
      <c r="F73" s="3">
        <v>6.9552050000000003</v>
      </c>
      <c r="G73">
        <f t="shared" si="5"/>
        <v>6.9774088700000005</v>
      </c>
      <c r="H73">
        <v>2.4111739999999999</v>
      </c>
      <c r="I73">
        <f>SUM($H$3:$H$102)/100</f>
        <v>2.4241572000000007</v>
      </c>
    </row>
    <row r="74" spans="1:9" x14ac:dyDescent="0.25">
      <c r="A74">
        <v>72</v>
      </c>
      <c r="B74" s="2">
        <v>1.446769</v>
      </c>
      <c r="C74">
        <f t="shared" si="3"/>
        <v>1.4474527699999995</v>
      </c>
      <c r="D74">
        <v>0.57242800000000005</v>
      </c>
      <c r="E74">
        <f t="shared" si="4"/>
        <v>0.57990707999999991</v>
      </c>
      <c r="F74" s="3">
        <v>7.0039020000000001</v>
      </c>
      <c r="G74">
        <f t="shared" si="5"/>
        <v>6.9774088700000005</v>
      </c>
      <c r="H74">
        <v>2.3954399999999998</v>
      </c>
      <c r="I74">
        <f>SUM($H$3:$H$102)/100</f>
        <v>2.4241572000000007</v>
      </c>
    </row>
    <row r="75" spans="1:9" x14ac:dyDescent="0.25">
      <c r="A75">
        <v>73</v>
      </c>
      <c r="B75" s="2">
        <v>1.4402569999999999</v>
      </c>
      <c r="C75">
        <f t="shared" si="3"/>
        <v>1.4474527699999995</v>
      </c>
      <c r="D75">
        <v>0.59856299999999996</v>
      </c>
      <c r="E75">
        <f t="shared" si="4"/>
        <v>0.57990707999999991</v>
      </c>
      <c r="F75" s="3">
        <v>6.9701459999999997</v>
      </c>
      <c r="G75">
        <f t="shared" si="5"/>
        <v>6.9774088700000005</v>
      </c>
      <c r="H75">
        <v>2.3988659999999999</v>
      </c>
      <c r="I75">
        <f>SUM($H$3:$H$102)/100</f>
        <v>2.4241572000000007</v>
      </c>
    </row>
    <row r="76" spans="1:9" x14ac:dyDescent="0.25">
      <c r="A76">
        <v>74</v>
      </c>
      <c r="B76" s="2">
        <v>1.4464459999999999</v>
      </c>
      <c r="C76">
        <f t="shared" si="3"/>
        <v>1.4474527699999995</v>
      </c>
      <c r="D76">
        <v>0.62992599999999999</v>
      </c>
      <c r="E76">
        <f t="shared" si="4"/>
        <v>0.57990707999999991</v>
      </c>
      <c r="F76" s="3">
        <v>7.045166</v>
      </c>
      <c r="G76">
        <f t="shared" si="5"/>
        <v>6.9774088700000005</v>
      </c>
      <c r="H76">
        <v>2.4209969999999998</v>
      </c>
      <c r="I76">
        <f>SUM($H$3:$H$102)/100</f>
        <v>2.4241572000000007</v>
      </c>
    </row>
    <row r="77" spans="1:9" x14ac:dyDescent="0.25">
      <c r="A77">
        <v>75</v>
      </c>
      <c r="B77" s="2">
        <v>1.445951</v>
      </c>
      <c r="C77">
        <f t="shared" si="3"/>
        <v>1.4474527699999995</v>
      </c>
      <c r="D77">
        <v>0.57645299999999999</v>
      </c>
      <c r="E77">
        <f t="shared" si="4"/>
        <v>0.57990707999999991</v>
      </c>
      <c r="F77" s="3">
        <v>6.9945000000000004</v>
      </c>
      <c r="G77">
        <f t="shared" si="5"/>
        <v>6.9774088700000005</v>
      </c>
      <c r="H77">
        <v>2.3980450000000002</v>
      </c>
      <c r="I77">
        <f>SUM($H$3:$H$102)/100</f>
        <v>2.4241572000000007</v>
      </c>
    </row>
    <row r="78" spans="1:9" x14ac:dyDescent="0.25">
      <c r="A78">
        <v>76</v>
      </c>
      <c r="B78" s="2">
        <v>1.445845</v>
      </c>
      <c r="C78">
        <f t="shared" si="3"/>
        <v>1.4474527699999995</v>
      </c>
      <c r="D78">
        <v>0.57846699999999995</v>
      </c>
      <c r="E78">
        <f t="shared" si="4"/>
        <v>0.57990707999999991</v>
      </c>
      <c r="F78" s="3">
        <v>6.9740989999999998</v>
      </c>
      <c r="G78">
        <f t="shared" si="5"/>
        <v>6.9774088700000005</v>
      </c>
      <c r="H78">
        <v>2.4004080000000001</v>
      </c>
      <c r="I78">
        <f>SUM($H$3:$H$102)/100</f>
        <v>2.4241572000000007</v>
      </c>
    </row>
    <row r="79" spans="1:9" x14ac:dyDescent="0.25">
      <c r="A79">
        <v>77</v>
      </c>
      <c r="B79" s="2">
        <v>1.4481189999999999</v>
      </c>
      <c r="C79">
        <f t="shared" si="3"/>
        <v>1.4474527699999995</v>
      </c>
      <c r="D79">
        <v>0.57913499999999996</v>
      </c>
      <c r="E79">
        <f t="shared" si="4"/>
        <v>0.57990707999999991</v>
      </c>
      <c r="F79" s="3">
        <v>7.0110029999999997</v>
      </c>
      <c r="G79">
        <f t="shared" si="5"/>
        <v>6.9774088700000005</v>
      </c>
      <c r="H79">
        <v>2.4598879999999999</v>
      </c>
      <c r="I79">
        <f>SUM($H$3:$H$102)/100</f>
        <v>2.4241572000000007</v>
      </c>
    </row>
    <row r="80" spans="1:9" x14ac:dyDescent="0.25">
      <c r="A80">
        <v>78</v>
      </c>
      <c r="B80" s="2">
        <v>1.437646</v>
      </c>
      <c r="C80">
        <f t="shared" si="3"/>
        <v>1.4474527699999995</v>
      </c>
      <c r="D80">
        <v>0.57538</v>
      </c>
      <c r="E80">
        <f t="shared" si="4"/>
        <v>0.57990707999999991</v>
      </c>
      <c r="F80" s="3">
        <v>7.016311</v>
      </c>
      <c r="G80">
        <f t="shared" si="5"/>
        <v>6.9774088700000005</v>
      </c>
      <c r="H80">
        <v>2.3778160000000002</v>
      </c>
      <c r="I80">
        <f>SUM($H$3:$H$102)/100</f>
        <v>2.4241572000000007</v>
      </c>
    </row>
    <row r="81" spans="1:9" x14ac:dyDescent="0.25">
      <c r="A81">
        <v>79</v>
      </c>
      <c r="B81" s="2">
        <v>1.454426</v>
      </c>
      <c r="C81">
        <f t="shared" si="3"/>
        <v>1.4474527699999995</v>
      </c>
      <c r="D81">
        <v>0.57415099999999997</v>
      </c>
      <c r="E81">
        <f t="shared" si="4"/>
        <v>0.57990707999999991</v>
      </c>
      <c r="F81" s="3">
        <v>6.9939879999999999</v>
      </c>
      <c r="G81">
        <f t="shared" si="5"/>
        <v>6.9774088700000005</v>
      </c>
      <c r="H81">
        <v>2.3908489999999998</v>
      </c>
      <c r="I81">
        <f>SUM($H$3:$H$102)/100</f>
        <v>2.4241572000000007</v>
      </c>
    </row>
    <row r="82" spans="1:9" x14ac:dyDescent="0.25">
      <c r="A82">
        <v>80</v>
      </c>
      <c r="B82" s="2">
        <v>1.4463299999999999</v>
      </c>
      <c r="C82">
        <f t="shared" si="3"/>
        <v>1.4474527699999995</v>
      </c>
      <c r="D82">
        <v>0.57620099999999996</v>
      </c>
      <c r="E82">
        <f t="shared" si="4"/>
        <v>0.57990707999999991</v>
      </c>
      <c r="F82" s="3">
        <v>7.0058600000000002</v>
      </c>
      <c r="G82">
        <f t="shared" si="5"/>
        <v>6.9774088700000005</v>
      </c>
      <c r="H82">
        <v>2.3912620000000002</v>
      </c>
      <c r="I82">
        <f>SUM($H$3:$H$102)/100</f>
        <v>2.4241572000000007</v>
      </c>
    </row>
    <row r="83" spans="1:9" x14ac:dyDescent="0.25">
      <c r="A83">
        <v>81</v>
      </c>
      <c r="B83" s="2">
        <v>1.449972</v>
      </c>
      <c r="C83">
        <f t="shared" si="3"/>
        <v>1.4474527699999995</v>
      </c>
      <c r="D83">
        <v>0.57500899999999999</v>
      </c>
      <c r="E83">
        <f t="shared" si="4"/>
        <v>0.57990707999999991</v>
      </c>
      <c r="F83" s="3">
        <v>7.0112940000000004</v>
      </c>
      <c r="G83">
        <f t="shared" si="5"/>
        <v>6.9774088700000005</v>
      </c>
      <c r="H83">
        <v>2.4062000000000001</v>
      </c>
      <c r="I83">
        <f>SUM($H$3:$H$102)/100</f>
        <v>2.4241572000000007</v>
      </c>
    </row>
    <row r="84" spans="1:9" x14ac:dyDescent="0.25">
      <c r="A84">
        <v>82</v>
      </c>
      <c r="B84" s="2">
        <v>1.446315</v>
      </c>
      <c r="C84">
        <f t="shared" si="3"/>
        <v>1.4474527699999995</v>
      </c>
      <c r="D84">
        <v>0.57027600000000001</v>
      </c>
      <c r="E84">
        <f t="shared" si="4"/>
        <v>0.57990707999999991</v>
      </c>
      <c r="F84" s="3">
        <v>6.9375229999999997</v>
      </c>
      <c r="G84">
        <f t="shared" si="5"/>
        <v>6.9774088700000005</v>
      </c>
      <c r="H84">
        <v>2.3891960000000001</v>
      </c>
      <c r="I84">
        <f>SUM($H$3:$H$102)/100</f>
        <v>2.4241572000000007</v>
      </c>
    </row>
    <row r="85" spans="1:9" x14ac:dyDescent="0.25">
      <c r="A85">
        <v>83</v>
      </c>
      <c r="B85" s="2">
        <v>1.447692</v>
      </c>
      <c r="C85">
        <f t="shared" si="3"/>
        <v>1.4474527699999995</v>
      </c>
      <c r="D85">
        <v>0.57220899999999997</v>
      </c>
      <c r="E85">
        <f t="shared" si="4"/>
        <v>0.57990707999999991</v>
      </c>
      <c r="F85" s="3">
        <v>6.9662129999999998</v>
      </c>
      <c r="G85">
        <f t="shared" si="5"/>
        <v>6.9774088700000005</v>
      </c>
      <c r="H85">
        <v>2.3924850000000002</v>
      </c>
      <c r="I85">
        <f>SUM($H$3:$H$102)/100</f>
        <v>2.4241572000000007</v>
      </c>
    </row>
    <row r="86" spans="1:9" x14ac:dyDescent="0.25">
      <c r="A86">
        <v>84</v>
      </c>
      <c r="B86" s="2">
        <v>1.446285</v>
      </c>
      <c r="C86">
        <f t="shared" si="3"/>
        <v>1.4474527699999995</v>
      </c>
      <c r="D86">
        <v>0.567747</v>
      </c>
      <c r="E86">
        <f t="shared" si="4"/>
        <v>0.57990707999999991</v>
      </c>
      <c r="F86" s="3">
        <v>7.0352899999999998</v>
      </c>
      <c r="G86">
        <f t="shared" si="5"/>
        <v>6.9774088700000005</v>
      </c>
      <c r="H86">
        <v>2.4068200000000002</v>
      </c>
      <c r="I86">
        <f>SUM($H$3:$H$102)/100</f>
        <v>2.4241572000000007</v>
      </c>
    </row>
    <row r="87" spans="1:9" x14ac:dyDescent="0.25">
      <c r="A87">
        <v>85</v>
      </c>
      <c r="B87" s="2">
        <v>1.455792</v>
      </c>
      <c r="C87">
        <f t="shared" si="3"/>
        <v>1.4474527699999995</v>
      </c>
      <c r="D87">
        <v>0.57556200000000002</v>
      </c>
      <c r="E87">
        <f t="shared" si="4"/>
        <v>0.57990707999999991</v>
      </c>
      <c r="F87" s="3">
        <v>6.9910319999999997</v>
      </c>
      <c r="G87">
        <f t="shared" si="5"/>
        <v>6.9774088700000005</v>
      </c>
      <c r="H87">
        <v>2.3931</v>
      </c>
      <c r="I87">
        <f>SUM($H$3:$H$102)/100</f>
        <v>2.4241572000000007</v>
      </c>
    </row>
    <row r="88" spans="1:9" x14ac:dyDescent="0.25">
      <c r="A88">
        <v>86</v>
      </c>
      <c r="B88" s="2">
        <v>1.453292</v>
      </c>
      <c r="C88">
        <f t="shared" si="3"/>
        <v>1.4474527699999995</v>
      </c>
      <c r="D88">
        <v>0.58006999999999997</v>
      </c>
      <c r="E88">
        <f t="shared" si="4"/>
        <v>0.57990707999999991</v>
      </c>
      <c r="F88" s="3">
        <v>7.0523490000000004</v>
      </c>
      <c r="G88">
        <f t="shared" si="5"/>
        <v>6.9774088700000005</v>
      </c>
      <c r="H88">
        <v>2.3980039999999998</v>
      </c>
      <c r="I88">
        <f>SUM($H$3:$H$102)/100</f>
        <v>2.4241572000000007</v>
      </c>
    </row>
    <row r="89" spans="1:9" x14ac:dyDescent="0.25">
      <c r="A89">
        <v>87</v>
      </c>
      <c r="B89" s="2">
        <v>1.4531350000000001</v>
      </c>
      <c r="C89">
        <f t="shared" si="3"/>
        <v>1.4474527699999995</v>
      </c>
      <c r="D89">
        <v>0.57700200000000001</v>
      </c>
      <c r="E89">
        <f t="shared" si="4"/>
        <v>0.57990707999999991</v>
      </c>
      <c r="F89" s="3">
        <v>7.0392770000000002</v>
      </c>
      <c r="G89">
        <f t="shared" si="5"/>
        <v>6.9774088700000005</v>
      </c>
      <c r="H89">
        <v>2.395187</v>
      </c>
      <c r="I89">
        <f>SUM($H$3:$H$102)/100</f>
        <v>2.4241572000000007</v>
      </c>
    </row>
    <row r="90" spans="1:9" x14ac:dyDescent="0.25">
      <c r="A90">
        <v>88</v>
      </c>
      <c r="B90" s="2">
        <v>1.4426270000000001</v>
      </c>
      <c r="C90">
        <f t="shared" si="3"/>
        <v>1.4474527699999995</v>
      </c>
      <c r="D90">
        <v>0.57887200000000005</v>
      </c>
      <c r="E90">
        <f t="shared" si="4"/>
        <v>0.57990707999999991</v>
      </c>
      <c r="F90" s="3">
        <v>6.944299</v>
      </c>
      <c r="G90">
        <f t="shared" si="5"/>
        <v>6.9774088700000005</v>
      </c>
      <c r="H90">
        <v>2.390091</v>
      </c>
      <c r="I90">
        <f>SUM($H$3:$H$102)/100</f>
        <v>2.4241572000000007</v>
      </c>
    </row>
    <row r="91" spans="1:9" x14ac:dyDescent="0.25">
      <c r="A91">
        <v>89</v>
      </c>
      <c r="B91" s="2">
        <v>1.4471620000000001</v>
      </c>
      <c r="C91">
        <f t="shared" si="3"/>
        <v>1.4474527699999995</v>
      </c>
      <c r="D91">
        <v>0.575488</v>
      </c>
      <c r="E91">
        <f t="shared" si="4"/>
        <v>0.57990707999999991</v>
      </c>
      <c r="F91" s="3">
        <v>6.9788800000000002</v>
      </c>
      <c r="G91">
        <f t="shared" si="5"/>
        <v>6.9774088700000005</v>
      </c>
      <c r="H91">
        <v>2.3959920000000001</v>
      </c>
      <c r="I91">
        <f>SUM($H$3:$H$102)/100</f>
        <v>2.4241572000000007</v>
      </c>
    </row>
    <row r="92" spans="1:9" x14ac:dyDescent="0.25">
      <c r="A92">
        <v>90</v>
      </c>
      <c r="B92" s="2">
        <v>1.4462619999999999</v>
      </c>
      <c r="C92">
        <f t="shared" si="3"/>
        <v>1.4474527699999995</v>
      </c>
      <c r="D92">
        <v>0.57765999999999995</v>
      </c>
      <c r="E92">
        <f t="shared" si="4"/>
        <v>0.57990707999999991</v>
      </c>
      <c r="F92" s="3">
        <v>6.9786349999999997</v>
      </c>
      <c r="G92">
        <f t="shared" si="5"/>
        <v>6.9774088700000005</v>
      </c>
      <c r="H92">
        <v>2.4047399999999999</v>
      </c>
      <c r="I92">
        <f>SUM($H$3:$H$102)/100</f>
        <v>2.4241572000000007</v>
      </c>
    </row>
    <row r="93" spans="1:9" x14ac:dyDescent="0.25">
      <c r="A93">
        <v>91</v>
      </c>
      <c r="B93" s="2">
        <v>1.4472689999999999</v>
      </c>
      <c r="C93">
        <f t="shared" si="3"/>
        <v>1.4474527699999995</v>
      </c>
      <c r="D93">
        <v>0.57903499999999997</v>
      </c>
      <c r="E93">
        <f t="shared" si="4"/>
        <v>0.57990707999999991</v>
      </c>
      <c r="F93" s="3">
        <v>6.8987959999999999</v>
      </c>
      <c r="G93">
        <f t="shared" si="5"/>
        <v>6.9774088700000005</v>
      </c>
      <c r="H93">
        <v>2.4007390000000002</v>
      </c>
      <c r="I93">
        <f>SUM($H$3:$H$102)/100</f>
        <v>2.4241572000000007</v>
      </c>
    </row>
    <row r="94" spans="1:9" x14ac:dyDescent="0.25">
      <c r="A94">
        <v>92</v>
      </c>
      <c r="B94" s="2">
        <v>1.4528810000000001</v>
      </c>
      <c r="C94">
        <f t="shared" si="3"/>
        <v>1.4474527699999995</v>
      </c>
      <c r="D94">
        <v>0.57693799999999995</v>
      </c>
      <c r="E94">
        <f t="shared" si="4"/>
        <v>0.57990707999999991</v>
      </c>
      <c r="F94" s="3">
        <v>6.977716</v>
      </c>
      <c r="G94">
        <f t="shared" si="5"/>
        <v>6.9774088700000005</v>
      </c>
      <c r="H94">
        <v>2.5108830000000002</v>
      </c>
      <c r="I94">
        <f>SUM($H$3:$H$102)/100</f>
        <v>2.4241572000000007</v>
      </c>
    </row>
    <row r="95" spans="1:9" x14ac:dyDescent="0.25">
      <c r="A95">
        <v>93</v>
      </c>
      <c r="B95" s="2">
        <v>1.446445</v>
      </c>
      <c r="C95">
        <f t="shared" si="3"/>
        <v>1.4474527699999995</v>
      </c>
      <c r="D95">
        <v>0.57930199999999998</v>
      </c>
      <c r="E95">
        <f t="shared" si="4"/>
        <v>0.57990707999999991</v>
      </c>
      <c r="F95" s="3">
        <v>6.9171379999999996</v>
      </c>
      <c r="G95">
        <f t="shared" si="5"/>
        <v>6.9774088700000005</v>
      </c>
      <c r="H95">
        <v>2.4035850000000001</v>
      </c>
      <c r="I95">
        <f>SUM($H$3:$H$102)/100</f>
        <v>2.4241572000000007</v>
      </c>
    </row>
    <row r="96" spans="1:9" x14ac:dyDescent="0.25">
      <c r="A96">
        <v>94</v>
      </c>
      <c r="B96" s="2">
        <v>1.44852</v>
      </c>
      <c r="C96">
        <f t="shared" si="3"/>
        <v>1.4474527699999995</v>
      </c>
      <c r="D96">
        <v>0.57349499999999998</v>
      </c>
      <c r="E96">
        <f t="shared" si="4"/>
        <v>0.57990707999999991</v>
      </c>
      <c r="F96" s="3">
        <v>6.9954549999999998</v>
      </c>
      <c r="G96">
        <f t="shared" si="5"/>
        <v>6.9774088700000005</v>
      </c>
      <c r="H96">
        <v>2.3945750000000001</v>
      </c>
      <c r="I96">
        <f>SUM($H$3:$H$102)/100</f>
        <v>2.4241572000000007</v>
      </c>
    </row>
    <row r="97" spans="1:9" x14ac:dyDescent="0.25">
      <c r="A97">
        <v>95</v>
      </c>
      <c r="B97" s="2">
        <v>1.4463200000000001</v>
      </c>
      <c r="C97">
        <f t="shared" si="3"/>
        <v>1.4474527699999995</v>
      </c>
      <c r="D97">
        <v>0.57555299999999998</v>
      </c>
      <c r="E97">
        <f t="shared" si="4"/>
        <v>0.57990707999999991</v>
      </c>
      <c r="F97" s="3">
        <v>6.9626549999999998</v>
      </c>
      <c r="G97">
        <f t="shared" si="5"/>
        <v>6.9774088700000005</v>
      </c>
      <c r="H97">
        <v>2.3938950000000001</v>
      </c>
      <c r="I97">
        <f>SUM($H$3:$H$102)/100</f>
        <v>2.4241572000000007</v>
      </c>
    </row>
    <row r="98" spans="1:9" x14ac:dyDescent="0.25">
      <c r="A98">
        <v>96</v>
      </c>
      <c r="B98" s="2">
        <v>1.4436009999999999</v>
      </c>
      <c r="C98">
        <f t="shared" si="3"/>
        <v>1.4474527699999995</v>
      </c>
      <c r="D98">
        <v>0.57879599999999998</v>
      </c>
      <c r="E98">
        <f t="shared" si="4"/>
        <v>0.57990707999999991</v>
      </c>
      <c r="F98" s="3">
        <v>6.9927570000000001</v>
      </c>
      <c r="G98">
        <f t="shared" si="5"/>
        <v>6.9774088700000005</v>
      </c>
      <c r="H98">
        <v>2.4232659999999999</v>
      </c>
      <c r="I98">
        <f>SUM($H$3:$H$102)/100</f>
        <v>2.4241572000000007</v>
      </c>
    </row>
    <row r="99" spans="1:9" x14ac:dyDescent="0.25">
      <c r="A99">
        <v>97</v>
      </c>
      <c r="B99" s="2">
        <v>1.4479679999999999</v>
      </c>
      <c r="C99">
        <f t="shared" si="3"/>
        <v>1.4474527699999995</v>
      </c>
      <c r="D99">
        <v>0.581067</v>
      </c>
      <c r="E99">
        <f t="shared" si="4"/>
        <v>0.57990707999999991</v>
      </c>
      <c r="F99" s="3">
        <v>6.8969709999999997</v>
      </c>
      <c r="G99">
        <f t="shared" si="5"/>
        <v>6.9774088700000005</v>
      </c>
      <c r="H99">
        <v>2.4045369999999999</v>
      </c>
      <c r="I99">
        <f>SUM($H$3:$H$102)/100</f>
        <v>2.4241572000000007</v>
      </c>
    </row>
    <row r="100" spans="1:9" x14ac:dyDescent="0.25">
      <c r="A100">
        <v>98</v>
      </c>
      <c r="B100" s="2">
        <v>1.4409339999999999</v>
      </c>
      <c r="C100">
        <f t="shared" si="3"/>
        <v>1.4474527699999995</v>
      </c>
      <c r="D100">
        <v>0.57701000000000002</v>
      </c>
      <c r="E100">
        <f t="shared" si="4"/>
        <v>0.57990707999999991</v>
      </c>
      <c r="F100" s="3">
        <v>6.9740739999999999</v>
      </c>
      <c r="G100">
        <f t="shared" si="5"/>
        <v>6.9774088700000005</v>
      </c>
      <c r="H100">
        <v>2.4419960000000001</v>
      </c>
      <c r="I100">
        <f>SUM($H$3:$H$102)/100</f>
        <v>2.4241572000000007</v>
      </c>
    </row>
    <row r="101" spans="1:9" x14ac:dyDescent="0.25">
      <c r="A101">
        <v>99</v>
      </c>
      <c r="B101" s="2">
        <v>1.442126</v>
      </c>
      <c r="C101">
        <f t="shared" si="3"/>
        <v>1.4474527699999995</v>
      </c>
      <c r="D101">
        <v>0.58339099999999999</v>
      </c>
      <c r="E101">
        <f t="shared" si="4"/>
        <v>0.57990707999999991</v>
      </c>
      <c r="F101" s="3">
        <v>6.9097900000000001</v>
      </c>
      <c r="G101">
        <f t="shared" si="5"/>
        <v>6.9774088700000005</v>
      </c>
      <c r="H101">
        <v>2.418399</v>
      </c>
      <c r="I101">
        <f>SUM($H$3:$H$102)/100</f>
        <v>2.4241572000000007</v>
      </c>
    </row>
    <row r="102" spans="1:9" x14ac:dyDescent="0.25">
      <c r="A102">
        <v>100</v>
      </c>
      <c r="B102" s="2">
        <v>1.4449689999999999</v>
      </c>
      <c r="C102">
        <f t="shared" si="3"/>
        <v>1.4474527699999995</v>
      </c>
      <c r="D102">
        <v>0.57594999999999996</v>
      </c>
      <c r="E102">
        <f t="shared" si="4"/>
        <v>0.57990707999999991</v>
      </c>
      <c r="F102" s="3">
        <v>6.9949310000000002</v>
      </c>
      <c r="G102">
        <f t="shared" si="5"/>
        <v>6.9774088700000005</v>
      </c>
      <c r="H102">
        <v>2.3817710000000001</v>
      </c>
      <c r="I102">
        <f>SUM($H$3:$H$102)/100</f>
        <v>2.4241572000000007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EE9F-D26B-4FDE-93BE-0EFEBD8622F1}">
  <sheetPr codeName="Foglio3"/>
  <dimension ref="B2:I102"/>
  <sheetViews>
    <sheetView zoomScale="25" zoomScaleNormal="25" workbookViewId="0">
      <selection activeCell="A2" sqref="A2:AF103"/>
    </sheetView>
  </sheetViews>
  <sheetFormatPr defaultRowHeight="15" x14ac:dyDescent="0.25"/>
  <cols>
    <col min="3" max="3" width="12.5703125" customWidth="1"/>
  </cols>
  <sheetData>
    <row r="2" spans="2:9" x14ac:dyDescent="0.25">
      <c r="B2" t="s">
        <v>0</v>
      </c>
      <c r="D2" t="s">
        <v>1</v>
      </c>
      <c r="F2" t="s">
        <v>5</v>
      </c>
      <c r="H2" t="s">
        <v>6</v>
      </c>
    </row>
    <row r="3" spans="2:9" x14ac:dyDescent="0.25">
      <c r="B3" s="4">
        <v>1.252866</v>
      </c>
      <c r="C3">
        <f>SUM(B3:B102)/100</f>
        <v>1.3505022800000004</v>
      </c>
      <c r="D3">
        <v>0.37351600000000001</v>
      </c>
      <c r="E3">
        <f>SUM($D$3:$D$102)/100</f>
        <v>0.36673902999999991</v>
      </c>
      <c r="F3">
        <v>8.3022139999999993</v>
      </c>
      <c r="G3">
        <f>SUM($F$3:$F$102)/100</f>
        <v>8.2129663400000013</v>
      </c>
      <c r="H3">
        <v>1.338373</v>
      </c>
      <c r="I3">
        <f>SUM($H$3:$H$102)/100</f>
        <v>1.3540664000000004</v>
      </c>
    </row>
    <row r="4" spans="2:9" x14ac:dyDescent="0.25">
      <c r="B4" s="4">
        <v>1.319177</v>
      </c>
      <c r="C4">
        <f>SUM(B3:B102)/100</f>
        <v>1.3505022800000004</v>
      </c>
      <c r="D4">
        <v>0.36830299999999999</v>
      </c>
      <c r="E4">
        <f t="shared" ref="E4:E67" si="0">SUM($D$3:$D$102)/100</f>
        <v>0.36673902999999991</v>
      </c>
      <c r="F4">
        <v>8.4260370000000009</v>
      </c>
      <c r="G4">
        <f t="shared" ref="G4:G67" si="1">SUM($F$3:$F$102)/100</f>
        <v>8.2129663400000013</v>
      </c>
      <c r="H4">
        <v>1.3436570000000001</v>
      </c>
      <c r="I4">
        <f t="shared" ref="I4:I67" si="2">SUM($H$3:$H$102)/100</f>
        <v>1.3540664000000004</v>
      </c>
    </row>
    <row r="5" spans="2:9" x14ac:dyDescent="0.25">
      <c r="B5" s="4">
        <v>1.369513</v>
      </c>
      <c r="C5">
        <f>SUM(B3:B102)/100</f>
        <v>1.3505022800000004</v>
      </c>
      <c r="D5">
        <v>0.36464600000000003</v>
      </c>
      <c r="E5">
        <f t="shared" si="0"/>
        <v>0.36673902999999991</v>
      </c>
      <c r="F5">
        <v>8.276211</v>
      </c>
      <c r="G5">
        <f t="shared" si="1"/>
        <v>8.2129663400000013</v>
      </c>
      <c r="H5">
        <v>1.36886</v>
      </c>
      <c r="I5">
        <f t="shared" si="2"/>
        <v>1.3540664000000004</v>
      </c>
    </row>
    <row r="6" spans="2:9" x14ac:dyDescent="0.25">
      <c r="B6" s="4">
        <v>1.329075</v>
      </c>
      <c r="C6">
        <f>SUM(B3:B102)/100</f>
        <v>1.3505022800000004</v>
      </c>
      <c r="D6">
        <v>0.36689699999999997</v>
      </c>
      <c r="E6">
        <f t="shared" si="0"/>
        <v>0.36673902999999991</v>
      </c>
      <c r="F6">
        <v>8.2213899999999995</v>
      </c>
      <c r="G6">
        <f t="shared" si="1"/>
        <v>8.2129663400000013</v>
      </c>
      <c r="H6">
        <v>1.383321</v>
      </c>
      <c r="I6">
        <f t="shared" si="2"/>
        <v>1.3540664000000004</v>
      </c>
    </row>
    <row r="7" spans="2:9" x14ac:dyDescent="0.25">
      <c r="B7" s="4">
        <v>1.3321540000000001</v>
      </c>
      <c r="C7">
        <f>SUM($B$3:$B$102)/100</f>
        <v>1.3505022800000004</v>
      </c>
      <c r="D7">
        <v>0.35892099999999999</v>
      </c>
      <c r="E7">
        <f t="shared" si="0"/>
        <v>0.36673902999999991</v>
      </c>
      <c r="F7">
        <v>8.253978</v>
      </c>
      <c r="G7">
        <f t="shared" si="1"/>
        <v>8.2129663400000013</v>
      </c>
      <c r="H7">
        <v>1.3989370000000001</v>
      </c>
      <c r="I7">
        <f t="shared" si="2"/>
        <v>1.3540664000000004</v>
      </c>
    </row>
    <row r="8" spans="2:9" x14ac:dyDescent="0.25">
      <c r="B8" s="4">
        <v>1.332354</v>
      </c>
      <c r="C8">
        <f t="shared" ref="C8:C71" si="3">SUM($B$3:$B$102)/100</f>
        <v>1.3505022800000004</v>
      </c>
      <c r="D8">
        <v>0.35389599999999999</v>
      </c>
      <c r="E8">
        <f t="shared" si="0"/>
        <v>0.36673902999999991</v>
      </c>
      <c r="F8">
        <v>8.1758970000000009</v>
      </c>
      <c r="G8">
        <f t="shared" si="1"/>
        <v>8.2129663400000013</v>
      </c>
      <c r="H8">
        <v>1.424658</v>
      </c>
      <c r="I8">
        <f t="shared" si="2"/>
        <v>1.3540664000000004</v>
      </c>
    </row>
    <row r="9" spans="2:9" x14ac:dyDescent="0.25">
      <c r="B9" s="4">
        <v>1.3836109999999999</v>
      </c>
      <c r="C9">
        <f t="shared" si="3"/>
        <v>1.3505022800000004</v>
      </c>
      <c r="D9">
        <v>0.36166599999999999</v>
      </c>
      <c r="E9">
        <f t="shared" si="0"/>
        <v>0.36673902999999991</v>
      </c>
      <c r="F9">
        <v>8.2262229999999992</v>
      </c>
      <c r="G9">
        <f t="shared" si="1"/>
        <v>8.2129663400000013</v>
      </c>
      <c r="H9">
        <v>1.4111149999999999</v>
      </c>
      <c r="I9">
        <f t="shared" si="2"/>
        <v>1.3540664000000004</v>
      </c>
    </row>
    <row r="10" spans="2:9" x14ac:dyDescent="0.25">
      <c r="B10" s="4">
        <v>1.37334</v>
      </c>
      <c r="C10">
        <f t="shared" si="3"/>
        <v>1.3505022800000004</v>
      </c>
      <c r="D10">
        <v>0.35797499999999999</v>
      </c>
      <c r="E10">
        <f t="shared" si="0"/>
        <v>0.36673902999999991</v>
      </c>
      <c r="F10">
        <v>8.277317</v>
      </c>
      <c r="G10">
        <f t="shared" si="1"/>
        <v>8.2129663400000013</v>
      </c>
      <c r="H10">
        <v>1.382028</v>
      </c>
      <c r="I10">
        <f t="shared" si="2"/>
        <v>1.3540664000000004</v>
      </c>
    </row>
    <row r="11" spans="2:9" x14ac:dyDescent="0.25">
      <c r="B11" s="4">
        <v>1.347756</v>
      </c>
      <c r="C11">
        <f t="shared" si="3"/>
        <v>1.3505022800000004</v>
      </c>
      <c r="D11">
        <v>0.36010999999999999</v>
      </c>
      <c r="E11">
        <f t="shared" si="0"/>
        <v>0.36673902999999991</v>
      </c>
      <c r="F11">
        <v>8.2833749999999995</v>
      </c>
      <c r="G11">
        <f t="shared" si="1"/>
        <v>8.2129663400000013</v>
      </c>
      <c r="H11">
        <v>1.352792</v>
      </c>
      <c r="I11">
        <f t="shared" si="2"/>
        <v>1.3540664000000004</v>
      </c>
    </row>
    <row r="12" spans="2:9" x14ac:dyDescent="0.25">
      <c r="B12" s="4">
        <v>1.3793439999999999</v>
      </c>
      <c r="C12">
        <f t="shared" si="3"/>
        <v>1.3505022800000004</v>
      </c>
      <c r="D12">
        <v>0.35861700000000002</v>
      </c>
      <c r="E12">
        <f t="shared" si="0"/>
        <v>0.36673902999999991</v>
      </c>
      <c r="F12">
        <v>8.0952420000000007</v>
      </c>
      <c r="G12">
        <f t="shared" si="1"/>
        <v>8.2129663400000013</v>
      </c>
      <c r="H12">
        <v>1.342052</v>
      </c>
      <c r="I12">
        <f t="shared" si="2"/>
        <v>1.3540664000000004</v>
      </c>
    </row>
    <row r="13" spans="2:9" x14ac:dyDescent="0.25">
      <c r="B13" s="4">
        <v>1.336219</v>
      </c>
      <c r="C13">
        <f t="shared" si="3"/>
        <v>1.3505022800000004</v>
      </c>
      <c r="D13">
        <v>0.35858600000000002</v>
      </c>
      <c r="E13">
        <f t="shared" si="0"/>
        <v>0.36673902999999991</v>
      </c>
      <c r="F13">
        <v>8.2111129999999992</v>
      </c>
      <c r="G13">
        <f t="shared" si="1"/>
        <v>8.2129663400000013</v>
      </c>
      <c r="H13">
        <v>1.3274049999999999</v>
      </c>
      <c r="I13">
        <f t="shared" si="2"/>
        <v>1.3540664000000004</v>
      </c>
    </row>
    <row r="14" spans="2:9" x14ac:dyDescent="0.25">
      <c r="B14" s="4">
        <v>1.2946</v>
      </c>
      <c r="C14">
        <f t="shared" si="3"/>
        <v>1.3505022800000004</v>
      </c>
      <c r="D14">
        <v>0.36272500000000002</v>
      </c>
      <c r="E14">
        <f t="shared" si="0"/>
        <v>0.36673902999999991</v>
      </c>
      <c r="F14">
        <v>8.3372659999999996</v>
      </c>
      <c r="G14">
        <f t="shared" si="1"/>
        <v>8.2129663400000013</v>
      </c>
      <c r="H14">
        <v>1.3262879999999999</v>
      </c>
      <c r="I14">
        <f t="shared" si="2"/>
        <v>1.3540664000000004</v>
      </c>
    </row>
    <row r="15" spans="2:9" x14ac:dyDescent="0.25">
      <c r="B15" s="4">
        <v>1.433254</v>
      </c>
      <c r="C15">
        <f t="shared" si="3"/>
        <v>1.3505022800000004</v>
      </c>
      <c r="D15">
        <v>0.36035800000000001</v>
      </c>
      <c r="E15">
        <f t="shared" si="0"/>
        <v>0.36673902999999991</v>
      </c>
      <c r="F15">
        <v>8.2908270000000002</v>
      </c>
      <c r="G15">
        <f t="shared" si="1"/>
        <v>8.2129663400000013</v>
      </c>
      <c r="H15">
        <v>1.340557</v>
      </c>
      <c r="I15">
        <f t="shared" si="2"/>
        <v>1.3540664000000004</v>
      </c>
    </row>
    <row r="16" spans="2:9" x14ac:dyDescent="0.25">
      <c r="B16" s="4">
        <v>1.349235</v>
      </c>
      <c r="C16">
        <f t="shared" si="3"/>
        <v>1.3505022800000004</v>
      </c>
      <c r="D16">
        <v>0.36246899999999999</v>
      </c>
      <c r="E16">
        <f t="shared" si="0"/>
        <v>0.36673902999999991</v>
      </c>
      <c r="F16">
        <v>8.2422450000000005</v>
      </c>
      <c r="G16">
        <f t="shared" si="1"/>
        <v>8.2129663400000013</v>
      </c>
      <c r="H16">
        <v>1.3522810000000001</v>
      </c>
      <c r="I16">
        <f t="shared" si="2"/>
        <v>1.3540664000000004</v>
      </c>
    </row>
    <row r="17" spans="2:9" x14ac:dyDescent="0.25">
      <c r="B17" s="4">
        <v>1.3623700000000001</v>
      </c>
      <c r="C17">
        <f t="shared" si="3"/>
        <v>1.3505022800000004</v>
      </c>
      <c r="D17">
        <v>0.36361700000000002</v>
      </c>
      <c r="E17">
        <f t="shared" si="0"/>
        <v>0.36673902999999991</v>
      </c>
      <c r="F17">
        <v>8.2030030000000007</v>
      </c>
      <c r="G17">
        <f t="shared" si="1"/>
        <v>8.2129663400000013</v>
      </c>
      <c r="H17">
        <v>1.3422799999999999</v>
      </c>
      <c r="I17">
        <f t="shared" si="2"/>
        <v>1.3540664000000004</v>
      </c>
    </row>
    <row r="18" spans="2:9" x14ac:dyDescent="0.25">
      <c r="B18" s="4">
        <v>1.367362</v>
      </c>
      <c r="C18">
        <f t="shared" si="3"/>
        <v>1.3505022800000004</v>
      </c>
      <c r="D18">
        <v>0.363875</v>
      </c>
      <c r="E18">
        <f t="shared" si="0"/>
        <v>0.36673902999999991</v>
      </c>
      <c r="F18">
        <v>8.1122110000000003</v>
      </c>
      <c r="G18">
        <f t="shared" si="1"/>
        <v>8.2129663400000013</v>
      </c>
      <c r="H18">
        <v>1.363167</v>
      </c>
      <c r="I18">
        <f t="shared" si="2"/>
        <v>1.3540664000000004</v>
      </c>
    </row>
    <row r="19" spans="2:9" x14ac:dyDescent="0.25">
      <c r="B19" s="4">
        <v>1.3414740000000001</v>
      </c>
      <c r="C19">
        <f t="shared" si="3"/>
        <v>1.3505022800000004</v>
      </c>
      <c r="D19">
        <v>0.36515500000000001</v>
      </c>
      <c r="E19">
        <f t="shared" si="0"/>
        <v>0.36673902999999991</v>
      </c>
      <c r="F19">
        <v>8.1323159999999994</v>
      </c>
      <c r="G19">
        <f t="shared" si="1"/>
        <v>8.2129663400000013</v>
      </c>
      <c r="H19">
        <v>1.3716200000000001</v>
      </c>
      <c r="I19">
        <f t="shared" si="2"/>
        <v>1.3540664000000004</v>
      </c>
    </row>
    <row r="20" spans="2:9" x14ac:dyDescent="0.25">
      <c r="B20" s="4">
        <v>1.336633</v>
      </c>
      <c r="C20">
        <f t="shared" si="3"/>
        <v>1.3505022800000004</v>
      </c>
      <c r="D20">
        <v>0.36669000000000002</v>
      </c>
      <c r="E20">
        <f t="shared" si="0"/>
        <v>0.36673902999999991</v>
      </c>
      <c r="F20">
        <v>8.2106689999999993</v>
      </c>
      <c r="G20">
        <f t="shared" si="1"/>
        <v>8.2129663400000013</v>
      </c>
      <c r="H20">
        <v>1.343188</v>
      </c>
      <c r="I20">
        <f t="shared" si="2"/>
        <v>1.3540664000000004</v>
      </c>
    </row>
    <row r="21" spans="2:9" x14ac:dyDescent="0.25">
      <c r="B21" s="4">
        <v>1.289153</v>
      </c>
      <c r="C21">
        <f t="shared" si="3"/>
        <v>1.3505022800000004</v>
      </c>
      <c r="D21">
        <v>0.36887900000000001</v>
      </c>
      <c r="E21">
        <f t="shared" si="0"/>
        <v>0.36673902999999991</v>
      </c>
      <c r="F21">
        <v>8.0647369999999992</v>
      </c>
      <c r="G21">
        <f t="shared" si="1"/>
        <v>8.2129663400000013</v>
      </c>
      <c r="H21">
        <v>1.350471</v>
      </c>
      <c r="I21">
        <f t="shared" si="2"/>
        <v>1.3540664000000004</v>
      </c>
    </row>
    <row r="22" spans="2:9" x14ac:dyDescent="0.25">
      <c r="B22" s="4">
        <v>1.3828940000000001</v>
      </c>
      <c r="C22">
        <f t="shared" si="3"/>
        <v>1.3505022800000004</v>
      </c>
      <c r="D22">
        <v>0.37250800000000001</v>
      </c>
      <c r="E22">
        <f t="shared" si="0"/>
        <v>0.36673902999999991</v>
      </c>
      <c r="F22">
        <v>8.2760580000000008</v>
      </c>
      <c r="G22">
        <f t="shared" si="1"/>
        <v>8.2129663400000013</v>
      </c>
      <c r="H22">
        <v>1.336703</v>
      </c>
      <c r="I22">
        <f t="shared" si="2"/>
        <v>1.3540664000000004</v>
      </c>
    </row>
    <row r="23" spans="2:9" x14ac:dyDescent="0.25">
      <c r="B23" s="4">
        <v>1.343094</v>
      </c>
      <c r="C23">
        <f t="shared" si="3"/>
        <v>1.3505022800000004</v>
      </c>
      <c r="D23">
        <v>0.367259</v>
      </c>
      <c r="E23">
        <f t="shared" si="0"/>
        <v>0.36673902999999991</v>
      </c>
      <c r="F23">
        <v>8.223058</v>
      </c>
      <c r="G23">
        <f t="shared" si="1"/>
        <v>8.2129663400000013</v>
      </c>
      <c r="H23">
        <v>1.3325119999999999</v>
      </c>
      <c r="I23">
        <f t="shared" si="2"/>
        <v>1.3540664000000004</v>
      </c>
    </row>
    <row r="24" spans="2:9" x14ac:dyDescent="0.25">
      <c r="B24" s="4">
        <v>1.344652</v>
      </c>
      <c r="C24">
        <f t="shared" si="3"/>
        <v>1.3505022800000004</v>
      </c>
      <c r="D24">
        <v>0.37165399999999998</v>
      </c>
      <c r="E24">
        <f t="shared" si="0"/>
        <v>0.36673902999999991</v>
      </c>
      <c r="F24">
        <v>8.1735760000000006</v>
      </c>
      <c r="G24">
        <f t="shared" si="1"/>
        <v>8.2129663400000013</v>
      </c>
      <c r="H24">
        <v>1.336546</v>
      </c>
      <c r="I24">
        <f t="shared" si="2"/>
        <v>1.3540664000000004</v>
      </c>
    </row>
    <row r="25" spans="2:9" x14ac:dyDescent="0.25">
      <c r="B25" s="4">
        <v>1.3422780000000001</v>
      </c>
      <c r="C25">
        <f t="shared" si="3"/>
        <v>1.3505022800000004</v>
      </c>
      <c r="D25">
        <v>0.38233800000000001</v>
      </c>
      <c r="E25">
        <f t="shared" si="0"/>
        <v>0.36673902999999991</v>
      </c>
      <c r="F25">
        <v>8.3374020000000009</v>
      </c>
      <c r="G25">
        <f t="shared" si="1"/>
        <v>8.2129663400000013</v>
      </c>
      <c r="H25">
        <v>1.3381749999999999</v>
      </c>
      <c r="I25">
        <f t="shared" si="2"/>
        <v>1.3540664000000004</v>
      </c>
    </row>
    <row r="26" spans="2:9" x14ac:dyDescent="0.25">
      <c r="B26" s="4">
        <v>1.3842300000000001</v>
      </c>
      <c r="C26">
        <f t="shared" si="3"/>
        <v>1.3505022800000004</v>
      </c>
      <c r="D26">
        <v>0.37426599999999999</v>
      </c>
      <c r="E26">
        <f t="shared" si="0"/>
        <v>0.36673902999999991</v>
      </c>
      <c r="F26">
        <v>8.2493020000000001</v>
      </c>
      <c r="G26">
        <f t="shared" si="1"/>
        <v>8.2129663400000013</v>
      </c>
      <c r="H26">
        <v>1.362045</v>
      </c>
      <c r="I26">
        <f t="shared" si="2"/>
        <v>1.3540664000000004</v>
      </c>
    </row>
    <row r="27" spans="2:9" x14ac:dyDescent="0.25">
      <c r="B27" s="4">
        <v>1.3529679999999999</v>
      </c>
      <c r="C27">
        <f t="shared" si="3"/>
        <v>1.3505022800000004</v>
      </c>
      <c r="D27">
        <v>0.376633</v>
      </c>
      <c r="E27">
        <f t="shared" si="0"/>
        <v>0.36673902999999991</v>
      </c>
      <c r="F27">
        <v>8.1334529999999994</v>
      </c>
      <c r="G27">
        <f t="shared" si="1"/>
        <v>8.2129663400000013</v>
      </c>
      <c r="H27">
        <v>1.3821049999999999</v>
      </c>
      <c r="I27">
        <f t="shared" si="2"/>
        <v>1.3540664000000004</v>
      </c>
    </row>
    <row r="28" spans="2:9" x14ac:dyDescent="0.25">
      <c r="B28" s="4">
        <v>1.203292</v>
      </c>
      <c r="C28">
        <f t="shared" si="3"/>
        <v>1.3505022800000004</v>
      </c>
      <c r="D28">
        <v>0.375056</v>
      </c>
      <c r="E28">
        <f t="shared" si="0"/>
        <v>0.36673902999999991</v>
      </c>
      <c r="F28">
        <v>8.1707389999999993</v>
      </c>
      <c r="G28">
        <f t="shared" si="1"/>
        <v>8.2129663400000013</v>
      </c>
      <c r="H28">
        <v>1.4046380000000001</v>
      </c>
      <c r="I28">
        <f t="shared" si="2"/>
        <v>1.3540664000000004</v>
      </c>
    </row>
    <row r="29" spans="2:9" x14ac:dyDescent="0.25">
      <c r="B29" s="4">
        <v>1.3423389999999999</v>
      </c>
      <c r="C29">
        <f t="shared" si="3"/>
        <v>1.3505022800000004</v>
      </c>
      <c r="D29">
        <v>0.36996200000000001</v>
      </c>
      <c r="E29">
        <f t="shared" si="0"/>
        <v>0.36673902999999991</v>
      </c>
      <c r="F29">
        <v>8.248875</v>
      </c>
      <c r="G29">
        <f t="shared" si="1"/>
        <v>8.2129663400000013</v>
      </c>
      <c r="H29">
        <v>1.3599810000000001</v>
      </c>
      <c r="I29">
        <f t="shared" si="2"/>
        <v>1.3540664000000004</v>
      </c>
    </row>
    <row r="30" spans="2:9" x14ac:dyDescent="0.25">
      <c r="B30" s="4">
        <v>1.300033</v>
      </c>
      <c r="C30">
        <f t="shared" si="3"/>
        <v>1.3505022800000004</v>
      </c>
      <c r="D30">
        <v>0.36601</v>
      </c>
      <c r="E30">
        <f t="shared" si="0"/>
        <v>0.36673902999999991</v>
      </c>
      <c r="F30">
        <v>8.3217759999999998</v>
      </c>
      <c r="G30">
        <f t="shared" si="1"/>
        <v>8.2129663400000013</v>
      </c>
      <c r="H30">
        <v>1.3586849999999999</v>
      </c>
      <c r="I30">
        <f t="shared" si="2"/>
        <v>1.3540664000000004</v>
      </c>
    </row>
    <row r="31" spans="2:9" x14ac:dyDescent="0.25">
      <c r="B31" s="4">
        <v>1.326557</v>
      </c>
      <c r="C31">
        <f t="shared" si="3"/>
        <v>1.3505022800000004</v>
      </c>
      <c r="D31">
        <v>0.37084499999999998</v>
      </c>
      <c r="E31">
        <f t="shared" si="0"/>
        <v>0.36673902999999991</v>
      </c>
      <c r="F31">
        <v>8.2517600000000009</v>
      </c>
      <c r="G31">
        <f t="shared" si="1"/>
        <v>8.2129663400000013</v>
      </c>
      <c r="H31">
        <v>1.355246</v>
      </c>
      <c r="I31">
        <f t="shared" si="2"/>
        <v>1.3540664000000004</v>
      </c>
    </row>
    <row r="32" spans="2:9" x14ac:dyDescent="0.25">
      <c r="B32" s="4">
        <v>1.348641</v>
      </c>
      <c r="C32">
        <f t="shared" si="3"/>
        <v>1.3505022800000004</v>
      </c>
      <c r="D32">
        <v>0.36289199999999999</v>
      </c>
      <c r="E32">
        <f t="shared" si="0"/>
        <v>0.36673902999999991</v>
      </c>
      <c r="F32">
        <v>8.1849939999999997</v>
      </c>
      <c r="G32">
        <f t="shared" si="1"/>
        <v>8.2129663400000013</v>
      </c>
      <c r="H32">
        <v>1.3345990000000001</v>
      </c>
      <c r="I32">
        <f t="shared" si="2"/>
        <v>1.3540664000000004</v>
      </c>
    </row>
    <row r="33" spans="2:9" x14ac:dyDescent="0.25">
      <c r="B33" s="4">
        <v>1.3734200000000001</v>
      </c>
      <c r="C33">
        <f t="shared" si="3"/>
        <v>1.3505022800000004</v>
      </c>
      <c r="D33">
        <v>0.36068499999999998</v>
      </c>
      <c r="E33">
        <f t="shared" si="0"/>
        <v>0.36673902999999991</v>
      </c>
      <c r="F33">
        <v>8.3159659999999995</v>
      </c>
      <c r="G33">
        <f t="shared" si="1"/>
        <v>8.2129663400000013</v>
      </c>
      <c r="H33">
        <v>1.3164979999999999</v>
      </c>
      <c r="I33">
        <f t="shared" si="2"/>
        <v>1.3540664000000004</v>
      </c>
    </row>
    <row r="34" spans="2:9" x14ac:dyDescent="0.25">
      <c r="B34" s="4">
        <v>1.3429770000000001</v>
      </c>
      <c r="C34">
        <f t="shared" si="3"/>
        <v>1.3505022800000004</v>
      </c>
      <c r="D34">
        <v>0.36895099999999997</v>
      </c>
      <c r="E34">
        <f t="shared" si="0"/>
        <v>0.36673902999999991</v>
      </c>
      <c r="F34">
        <v>8.2066770000000009</v>
      </c>
      <c r="G34">
        <f t="shared" si="1"/>
        <v>8.2129663400000013</v>
      </c>
      <c r="H34">
        <v>1.339156</v>
      </c>
      <c r="I34">
        <f t="shared" si="2"/>
        <v>1.3540664000000004</v>
      </c>
    </row>
    <row r="35" spans="2:9" x14ac:dyDescent="0.25">
      <c r="B35" s="4">
        <v>1.3637030000000001</v>
      </c>
      <c r="C35">
        <f t="shared" si="3"/>
        <v>1.3505022800000004</v>
      </c>
      <c r="D35">
        <v>0.36246299999999998</v>
      </c>
      <c r="E35">
        <f t="shared" si="0"/>
        <v>0.36673902999999991</v>
      </c>
      <c r="F35">
        <v>8.2647919999999999</v>
      </c>
      <c r="G35">
        <f t="shared" si="1"/>
        <v>8.2129663400000013</v>
      </c>
      <c r="H35">
        <v>1.3518650000000001</v>
      </c>
      <c r="I35">
        <f t="shared" si="2"/>
        <v>1.3540664000000004</v>
      </c>
    </row>
    <row r="36" spans="2:9" x14ac:dyDescent="0.25">
      <c r="B36" s="4">
        <v>1.3953249999999999</v>
      </c>
      <c r="C36">
        <f t="shared" si="3"/>
        <v>1.3505022800000004</v>
      </c>
      <c r="D36">
        <v>0.36308499999999999</v>
      </c>
      <c r="E36">
        <f t="shared" si="0"/>
        <v>0.36673902999999991</v>
      </c>
      <c r="F36">
        <v>8.1026070000000008</v>
      </c>
      <c r="G36">
        <f t="shared" si="1"/>
        <v>8.2129663400000013</v>
      </c>
      <c r="H36">
        <v>1.375712</v>
      </c>
      <c r="I36">
        <f t="shared" si="2"/>
        <v>1.3540664000000004</v>
      </c>
    </row>
    <row r="37" spans="2:9" x14ac:dyDescent="0.25">
      <c r="B37" s="4">
        <v>1.247066</v>
      </c>
      <c r="C37">
        <f t="shared" si="3"/>
        <v>1.3505022800000004</v>
      </c>
      <c r="D37">
        <v>0.36100599999999999</v>
      </c>
      <c r="E37">
        <f t="shared" si="0"/>
        <v>0.36673902999999991</v>
      </c>
      <c r="F37">
        <v>8.1588639999999995</v>
      </c>
      <c r="G37">
        <f t="shared" si="1"/>
        <v>8.2129663400000013</v>
      </c>
      <c r="H37">
        <v>1.384841</v>
      </c>
      <c r="I37">
        <f t="shared" si="2"/>
        <v>1.3540664000000004</v>
      </c>
    </row>
    <row r="38" spans="2:9" x14ac:dyDescent="0.25">
      <c r="B38" s="4">
        <v>1.353836</v>
      </c>
      <c r="C38">
        <f t="shared" si="3"/>
        <v>1.3505022800000004</v>
      </c>
      <c r="D38">
        <v>0.36391699999999999</v>
      </c>
      <c r="E38">
        <f t="shared" si="0"/>
        <v>0.36673902999999991</v>
      </c>
      <c r="F38">
        <v>8.2965499999999999</v>
      </c>
      <c r="G38">
        <f t="shared" si="1"/>
        <v>8.2129663400000013</v>
      </c>
      <c r="H38">
        <v>1.3445419999999999</v>
      </c>
      <c r="I38">
        <f t="shared" si="2"/>
        <v>1.3540664000000004</v>
      </c>
    </row>
    <row r="39" spans="2:9" x14ac:dyDescent="0.25">
      <c r="B39" s="4">
        <v>1.3520529999999999</v>
      </c>
      <c r="C39">
        <f t="shared" si="3"/>
        <v>1.3505022800000004</v>
      </c>
      <c r="D39">
        <v>0.36529299999999998</v>
      </c>
      <c r="E39">
        <f t="shared" si="0"/>
        <v>0.36673902999999991</v>
      </c>
      <c r="F39">
        <v>8.1768210000000003</v>
      </c>
      <c r="G39">
        <f t="shared" si="1"/>
        <v>8.2129663400000013</v>
      </c>
      <c r="H39">
        <v>1.333437</v>
      </c>
      <c r="I39">
        <f t="shared" si="2"/>
        <v>1.3540664000000004</v>
      </c>
    </row>
    <row r="40" spans="2:9" x14ac:dyDescent="0.25">
      <c r="B40" s="4">
        <v>1.361551</v>
      </c>
      <c r="C40">
        <f t="shared" si="3"/>
        <v>1.3505022800000004</v>
      </c>
      <c r="D40">
        <v>0.366174</v>
      </c>
      <c r="E40">
        <f t="shared" si="0"/>
        <v>0.36673902999999991</v>
      </c>
      <c r="F40">
        <v>8.3297170000000005</v>
      </c>
      <c r="G40">
        <f t="shared" si="1"/>
        <v>8.2129663400000013</v>
      </c>
      <c r="H40">
        <v>1.3436170000000001</v>
      </c>
      <c r="I40">
        <f t="shared" si="2"/>
        <v>1.3540664000000004</v>
      </c>
    </row>
    <row r="41" spans="2:9" x14ac:dyDescent="0.25">
      <c r="B41" s="4">
        <v>1.3423909999999999</v>
      </c>
      <c r="C41">
        <f t="shared" si="3"/>
        <v>1.3505022800000004</v>
      </c>
      <c r="D41">
        <v>0.37302000000000002</v>
      </c>
      <c r="E41">
        <f t="shared" si="0"/>
        <v>0.36673902999999991</v>
      </c>
      <c r="F41">
        <v>8.2472799999999999</v>
      </c>
      <c r="G41">
        <f t="shared" si="1"/>
        <v>8.2129663400000013</v>
      </c>
      <c r="H41">
        <v>1.332983</v>
      </c>
      <c r="I41">
        <f t="shared" si="2"/>
        <v>1.3540664000000004</v>
      </c>
    </row>
    <row r="42" spans="2:9" x14ac:dyDescent="0.25">
      <c r="B42" s="4">
        <v>1.3566370000000001</v>
      </c>
      <c r="C42">
        <f t="shared" si="3"/>
        <v>1.3505022800000004</v>
      </c>
      <c r="D42">
        <v>0.36660300000000001</v>
      </c>
      <c r="E42">
        <f t="shared" si="0"/>
        <v>0.36673902999999991</v>
      </c>
      <c r="F42">
        <v>8.2575710000000004</v>
      </c>
      <c r="G42">
        <f t="shared" si="1"/>
        <v>8.2129663400000013</v>
      </c>
      <c r="H42">
        <v>1.336781</v>
      </c>
      <c r="I42">
        <f t="shared" si="2"/>
        <v>1.3540664000000004</v>
      </c>
    </row>
    <row r="43" spans="2:9" x14ac:dyDescent="0.25">
      <c r="B43" s="4">
        <v>1.318128</v>
      </c>
      <c r="C43">
        <f t="shared" si="3"/>
        <v>1.3505022800000004</v>
      </c>
      <c r="D43">
        <v>0.375666</v>
      </c>
      <c r="E43">
        <f t="shared" si="0"/>
        <v>0.36673902999999991</v>
      </c>
      <c r="F43">
        <v>8.2617949999999993</v>
      </c>
      <c r="G43">
        <f t="shared" si="1"/>
        <v>8.2129663400000013</v>
      </c>
      <c r="H43">
        <v>1.3344609999999999</v>
      </c>
      <c r="I43">
        <f t="shared" si="2"/>
        <v>1.3540664000000004</v>
      </c>
    </row>
    <row r="44" spans="2:9" x14ac:dyDescent="0.25">
      <c r="B44" s="4">
        <v>1.362744</v>
      </c>
      <c r="C44">
        <f t="shared" si="3"/>
        <v>1.3505022800000004</v>
      </c>
      <c r="D44">
        <v>0.376137</v>
      </c>
      <c r="E44">
        <f t="shared" si="0"/>
        <v>0.36673902999999991</v>
      </c>
      <c r="F44">
        <v>8.2151320000000005</v>
      </c>
      <c r="G44">
        <f t="shared" si="1"/>
        <v>8.2129663400000013</v>
      </c>
      <c r="H44">
        <v>1.3397209999999999</v>
      </c>
      <c r="I44">
        <f t="shared" si="2"/>
        <v>1.3540664000000004</v>
      </c>
    </row>
    <row r="45" spans="2:9" x14ac:dyDescent="0.25">
      <c r="B45" s="4">
        <v>1.368382</v>
      </c>
      <c r="C45">
        <f t="shared" si="3"/>
        <v>1.3505022800000004</v>
      </c>
      <c r="D45">
        <v>0.37439800000000001</v>
      </c>
      <c r="E45">
        <f t="shared" si="0"/>
        <v>0.36673902999999991</v>
      </c>
      <c r="F45">
        <v>8.1728299999999994</v>
      </c>
      <c r="G45">
        <f t="shared" si="1"/>
        <v>8.2129663400000013</v>
      </c>
      <c r="H45">
        <v>1.3405469999999999</v>
      </c>
      <c r="I45">
        <f t="shared" si="2"/>
        <v>1.3540664000000004</v>
      </c>
    </row>
    <row r="46" spans="2:9" x14ac:dyDescent="0.25">
      <c r="B46" s="4">
        <v>1.3904019999999999</v>
      </c>
      <c r="C46">
        <f t="shared" si="3"/>
        <v>1.3505022800000004</v>
      </c>
      <c r="D46">
        <v>0.37387199999999998</v>
      </c>
      <c r="E46">
        <f t="shared" si="0"/>
        <v>0.36673902999999991</v>
      </c>
      <c r="F46">
        <v>8.1827649999999998</v>
      </c>
      <c r="G46">
        <f t="shared" si="1"/>
        <v>8.2129663400000013</v>
      </c>
      <c r="H46">
        <v>1.387151</v>
      </c>
      <c r="I46">
        <f t="shared" si="2"/>
        <v>1.3540664000000004</v>
      </c>
    </row>
    <row r="47" spans="2:9" x14ac:dyDescent="0.25">
      <c r="B47" s="4">
        <v>1.3608169999999999</v>
      </c>
      <c r="C47">
        <f t="shared" si="3"/>
        <v>1.3505022800000004</v>
      </c>
      <c r="D47">
        <v>0.368066</v>
      </c>
      <c r="E47">
        <f t="shared" si="0"/>
        <v>0.36673902999999991</v>
      </c>
      <c r="F47">
        <v>8.0985239999999994</v>
      </c>
      <c r="G47">
        <f t="shared" si="1"/>
        <v>8.2129663400000013</v>
      </c>
      <c r="H47">
        <v>1.328004</v>
      </c>
      <c r="I47">
        <f t="shared" si="2"/>
        <v>1.3540664000000004</v>
      </c>
    </row>
    <row r="48" spans="2:9" x14ac:dyDescent="0.25">
      <c r="B48" s="4">
        <v>1.3578129999999999</v>
      </c>
      <c r="C48">
        <f t="shared" si="3"/>
        <v>1.3505022800000004</v>
      </c>
      <c r="D48">
        <v>0.36486499999999999</v>
      </c>
      <c r="E48">
        <f t="shared" si="0"/>
        <v>0.36673902999999991</v>
      </c>
      <c r="F48">
        <v>8.2801749999999998</v>
      </c>
      <c r="G48">
        <f t="shared" si="1"/>
        <v>8.2129663400000013</v>
      </c>
      <c r="H48">
        <v>1.344166</v>
      </c>
      <c r="I48">
        <f t="shared" si="2"/>
        <v>1.3540664000000004</v>
      </c>
    </row>
    <row r="49" spans="2:9" x14ac:dyDescent="0.25">
      <c r="B49" s="4">
        <v>1.369286</v>
      </c>
      <c r="C49">
        <f t="shared" si="3"/>
        <v>1.3505022800000004</v>
      </c>
      <c r="D49">
        <v>0.37343500000000002</v>
      </c>
      <c r="E49">
        <f t="shared" si="0"/>
        <v>0.36673902999999991</v>
      </c>
      <c r="F49">
        <v>8.0564409999999995</v>
      </c>
      <c r="G49">
        <f t="shared" si="1"/>
        <v>8.2129663400000013</v>
      </c>
      <c r="H49">
        <v>1.350128</v>
      </c>
      <c r="I49">
        <f t="shared" si="2"/>
        <v>1.3540664000000004</v>
      </c>
    </row>
    <row r="50" spans="2:9" x14ac:dyDescent="0.25">
      <c r="B50" s="4">
        <v>1.353062</v>
      </c>
      <c r="C50">
        <f t="shared" si="3"/>
        <v>1.3505022800000004</v>
      </c>
      <c r="D50">
        <v>0.36011100000000001</v>
      </c>
      <c r="E50">
        <f t="shared" si="0"/>
        <v>0.36673902999999991</v>
      </c>
      <c r="F50">
        <v>8.31358</v>
      </c>
      <c r="G50">
        <f t="shared" si="1"/>
        <v>8.2129663400000013</v>
      </c>
      <c r="H50">
        <v>1.3345199999999999</v>
      </c>
      <c r="I50">
        <f t="shared" si="2"/>
        <v>1.3540664000000004</v>
      </c>
    </row>
    <row r="51" spans="2:9" x14ac:dyDescent="0.25">
      <c r="B51" s="4">
        <v>1.3650789999999999</v>
      </c>
      <c r="C51">
        <f t="shared" si="3"/>
        <v>1.3505022800000004</v>
      </c>
      <c r="D51">
        <v>0.36214600000000002</v>
      </c>
      <c r="E51">
        <f t="shared" si="0"/>
        <v>0.36673902999999991</v>
      </c>
      <c r="F51">
        <v>8.1391969999999993</v>
      </c>
      <c r="G51">
        <f t="shared" si="1"/>
        <v>8.2129663400000013</v>
      </c>
      <c r="H51">
        <v>1.352069</v>
      </c>
      <c r="I51">
        <f t="shared" si="2"/>
        <v>1.3540664000000004</v>
      </c>
    </row>
    <row r="52" spans="2:9" x14ac:dyDescent="0.25">
      <c r="B52" s="4">
        <v>1.3333980000000001</v>
      </c>
      <c r="C52">
        <f t="shared" si="3"/>
        <v>1.3505022800000004</v>
      </c>
      <c r="D52">
        <v>0.36172500000000002</v>
      </c>
      <c r="E52">
        <f t="shared" si="0"/>
        <v>0.36673902999999991</v>
      </c>
      <c r="F52">
        <v>8.2238100000000003</v>
      </c>
      <c r="G52">
        <f t="shared" si="1"/>
        <v>8.2129663400000013</v>
      </c>
      <c r="H52">
        <v>1.332837</v>
      </c>
      <c r="I52">
        <f t="shared" si="2"/>
        <v>1.3540664000000004</v>
      </c>
    </row>
    <row r="53" spans="2:9" x14ac:dyDescent="0.25">
      <c r="B53" s="4">
        <v>1.3214589999999999</v>
      </c>
      <c r="C53">
        <f t="shared" si="3"/>
        <v>1.3505022800000004</v>
      </c>
      <c r="D53">
        <v>0.362676</v>
      </c>
      <c r="E53">
        <f t="shared" si="0"/>
        <v>0.36673902999999991</v>
      </c>
      <c r="F53">
        <v>8.2502560000000003</v>
      </c>
      <c r="G53">
        <f t="shared" si="1"/>
        <v>8.2129663400000013</v>
      </c>
      <c r="H53">
        <v>1.3419019999999999</v>
      </c>
      <c r="I53">
        <f t="shared" si="2"/>
        <v>1.3540664000000004</v>
      </c>
    </row>
    <row r="54" spans="2:9" x14ac:dyDescent="0.25">
      <c r="B54" s="4">
        <v>1.3748370000000001</v>
      </c>
      <c r="C54">
        <f t="shared" si="3"/>
        <v>1.3505022800000004</v>
      </c>
      <c r="D54">
        <v>0.36065900000000001</v>
      </c>
      <c r="E54">
        <f t="shared" si="0"/>
        <v>0.36673902999999991</v>
      </c>
      <c r="F54">
        <v>8.0912229999999994</v>
      </c>
      <c r="G54">
        <f t="shared" si="1"/>
        <v>8.2129663400000013</v>
      </c>
      <c r="H54">
        <v>1.379135</v>
      </c>
      <c r="I54">
        <f t="shared" si="2"/>
        <v>1.3540664000000004</v>
      </c>
    </row>
    <row r="55" spans="2:9" x14ac:dyDescent="0.25">
      <c r="B55" s="4">
        <v>1.361877</v>
      </c>
      <c r="C55">
        <f t="shared" si="3"/>
        <v>1.3505022800000004</v>
      </c>
      <c r="D55">
        <v>0.35767700000000002</v>
      </c>
      <c r="E55">
        <f t="shared" si="0"/>
        <v>0.36673902999999991</v>
      </c>
      <c r="F55">
        <v>8.2402230000000003</v>
      </c>
      <c r="G55">
        <f t="shared" si="1"/>
        <v>8.2129663400000013</v>
      </c>
      <c r="H55">
        <v>1.415135</v>
      </c>
      <c r="I55">
        <f t="shared" si="2"/>
        <v>1.3540664000000004</v>
      </c>
    </row>
    <row r="56" spans="2:9" x14ac:dyDescent="0.25">
      <c r="B56" s="4">
        <v>1.31819</v>
      </c>
      <c r="C56">
        <f t="shared" si="3"/>
        <v>1.3505022800000004</v>
      </c>
      <c r="D56">
        <v>0.36553999999999998</v>
      </c>
      <c r="E56">
        <f t="shared" si="0"/>
        <v>0.36673902999999991</v>
      </c>
      <c r="F56">
        <v>8.1882180000000009</v>
      </c>
      <c r="G56">
        <f t="shared" si="1"/>
        <v>8.2129663400000013</v>
      </c>
      <c r="H56">
        <v>1.3316509999999999</v>
      </c>
      <c r="I56">
        <f t="shared" si="2"/>
        <v>1.3540664000000004</v>
      </c>
    </row>
    <row r="57" spans="2:9" x14ac:dyDescent="0.25">
      <c r="B57" s="4">
        <v>1.3180540000000001</v>
      </c>
      <c r="C57">
        <f t="shared" si="3"/>
        <v>1.3505022800000004</v>
      </c>
      <c r="D57">
        <v>0.36456100000000002</v>
      </c>
      <c r="E57">
        <f t="shared" si="0"/>
        <v>0.36673902999999991</v>
      </c>
      <c r="F57">
        <v>8.3256169999999994</v>
      </c>
      <c r="G57">
        <f t="shared" si="1"/>
        <v>8.2129663400000013</v>
      </c>
      <c r="H57">
        <v>1.3374200000000001</v>
      </c>
      <c r="I57">
        <f t="shared" si="2"/>
        <v>1.3540664000000004</v>
      </c>
    </row>
    <row r="58" spans="2:9" x14ac:dyDescent="0.25">
      <c r="B58" s="4">
        <v>1.350902</v>
      </c>
      <c r="C58">
        <f t="shared" si="3"/>
        <v>1.3505022800000004</v>
      </c>
      <c r="D58">
        <v>0.36351899999999998</v>
      </c>
      <c r="E58">
        <f t="shared" si="0"/>
        <v>0.36673902999999991</v>
      </c>
      <c r="F58">
        <v>8.0554070000000007</v>
      </c>
      <c r="G58">
        <f t="shared" si="1"/>
        <v>8.2129663400000013</v>
      </c>
      <c r="H58">
        <v>1.3318080000000001</v>
      </c>
      <c r="I58">
        <f t="shared" si="2"/>
        <v>1.3540664000000004</v>
      </c>
    </row>
    <row r="59" spans="2:9" x14ac:dyDescent="0.25">
      <c r="B59" s="4">
        <v>1.350346</v>
      </c>
      <c r="C59">
        <f t="shared" si="3"/>
        <v>1.3505022800000004</v>
      </c>
      <c r="D59">
        <v>0.36870000000000003</v>
      </c>
      <c r="E59">
        <f t="shared" si="0"/>
        <v>0.36673902999999991</v>
      </c>
      <c r="F59">
        <v>8.2337570000000007</v>
      </c>
      <c r="G59">
        <f t="shared" si="1"/>
        <v>8.2129663400000013</v>
      </c>
      <c r="H59">
        <v>1.3268249999999999</v>
      </c>
      <c r="I59">
        <f t="shared" si="2"/>
        <v>1.3540664000000004</v>
      </c>
    </row>
    <row r="60" spans="2:9" x14ac:dyDescent="0.25">
      <c r="B60" s="4">
        <v>1.3543350000000001</v>
      </c>
      <c r="C60">
        <f t="shared" si="3"/>
        <v>1.3505022800000004</v>
      </c>
      <c r="D60">
        <v>0.36519099999999999</v>
      </c>
      <c r="E60">
        <f t="shared" si="0"/>
        <v>0.36673902999999991</v>
      </c>
      <c r="F60">
        <v>8.2911619999999999</v>
      </c>
      <c r="G60">
        <f t="shared" si="1"/>
        <v>8.2129663400000013</v>
      </c>
      <c r="H60">
        <v>1.3290709999999999</v>
      </c>
      <c r="I60">
        <f t="shared" si="2"/>
        <v>1.3540664000000004</v>
      </c>
    </row>
    <row r="61" spans="2:9" x14ac:dyDescent="0.25">
      <c r="B61" s="4">
        <v>1.3511340000000001</v>
      </c>
      <c r="C61">
        <f t="shared" si="3"/>
        <v>1.3505022800000004</v>
      </c>
      <c r="D61">
        <v>0.362265</v>
      </c>
      <c r="E61">
        <f t="shared" si="0"/>
        <v>0.36673902999999991</v>
      </c>
      <c r="F61">
        <v>8.2147900000000007</v>
      </c>
      <c r="G61">
        <f t="shared" si="1"/>
        <v>8.2129663400000013</v>
      </c>
      <c r="H61">
        <v>1.327642</v>
      </c>
      <c r="I61">
        <f t="shared" si="2"/>
        <v>1.3540664000000004</v>
      </c>
    </row>
    <row r="62" spans="2:9" x14ac:dyDescent="0.25">
      <c r="B62" s="4">
        <v>1.3736090000000001</v>
      </c>
      <c r="C62">
        <f t="shared" si="3"/>
        <v>1.3505022800000004</v>
      </c>
      <c r="D62">
        <v>0.36250300000000002</v>
      </c>
      <c r="E62">
        <f t="shared" si="0"/>
        <v>0.36673902999999991</v>
      </c>
      <c r="F62">
        <v>8.1524160000000006</v>
      </c>
      <c r="G62">
        <f t="shared" si="1"/>
        <v>8.2129663400000013</v>
      </c>
      <c r="H62">
        <v>1.3480780000000001</v>
      </c>
      <c r="I62">
        <f t="shared" si="2"/>
        <v>1.3540664000000004</v>
      </c>
    </row>
    <row r="63" spans="2:9" x14ac:dyDescent="0.25">
      <c r="B63" s="4">
        <v>1.3528119999999999</v>
      </c>
      <c r="C63">
        <f t="shared" si="3"/>
        <v>1.3505022800000004</v>
      </c>
      <c r="D63">
        <v>0.40915200000000002</v>
      </c>
      <c r="E63">
        <f t="shared" si="0"/>
        <v>0.36673902999999991</v>
      </c>
      <c r="F63">
        <v>8.2313600000000005</v>
      </c>
      <c r="G63">
        <f t="shared" si="1"/>
        <v>8.2129663400000013</v>
      </c>
      <c r="H63">
        <v>1.361092</v>
      </c>
      <c r="I63">
        <f t="shared" si="2"/>
        <v>1.3540664000000004</v>
      </c>
    </row>
    <row r="64" spans="2:9" x14ac:dyDescent="0.25">
      <c r="B64" s="4">
        <v>1.370096</v>
      </c>
      <c r="C64">
        <f t="shared" si="3"/>
        <v>1.3505022800000004</v>
      </c>
      <c r="D64">
        <v>0.37183500000000003</v>
      </c>
      <c r="E64">
        <f t="shared" si="0"/>
        <v>0.36673902999999991</v>
      </c>
      <c r="F64">
        <v>8.0825259999999997</v>
      </c>
      <c r="G64">
        <f t="shared" si="1"/>
        <v>8.2129663400000013</v>
      </c>
      <c r="H64">
        <v>1.368242</v>
      </c>
      <c r="I64">
        <f t="shared" si="2"/>
        <v>1.3540664000000004</v>
      </c>
    </row>
    <row r="65" spans="2:9" x14ac:dyDescent="0.25">
      <c r="B65" s="4">
        <v>1.420561</v>
      </c>
      <c r="C65">
        <f t="shared" si="3"/>
        <v>1.3505022800000004</v>
      </c>
      <c r="D65">
        <v>0.37091200000000002</v>
      </c>
      <c r="E65">
        <f t="shared" si="0"/>
        <v>0.36673902999999991</v>
      </c>
      <c r="F65">
        <v>8.1759760000000004</v>
      </c>
      <c r="G65">
        <f t="shared" si="1"/>
        <v>8.2129663400000013</v>
      </c>
      <c r="H65">
        <v>1.346759</v>
      </c>
      <c r="I65">
        <f t="shared" si="2"/>
        <v>1.3540664000000004</v>
      </c>
    </row>
    <row r="66" spans="2:9" x14ac:dyDescent="0.25">
      <c r="B66" s="4">
        <v>1.344746</v>
      </c>
      <c r="C66">
        <f t="shared" si="3"/>
        <v>1.3505022800000004</v>
      </c>
      <c r="D66">
        <v>0.37565900000000002</v>
      </c>
      <c r="E66">
        <f t="shared" si="0"/>
        <v>0.36673902999999991</v>
      </c>
      <c r="F66">
        <v>8.2916050000000006</v>
      </c>
      <c r="G66">
        <f t="shared" si="1"/>
        <v>8.2129663400000013</v>
      </c>
      <c r="H66">
        <v>1.3508800000000001</v>
      </c>
      <c r="I66">
        <f t="shared" si="2"/>
        <v>1.3540664000000004</v>
      </c>
    </row>
    <row r="67" spans="2:9" x14ac:dyDescent="0.25">
      <c r="B67" s="4">
        <v>1.381767</v>
      </c>
      <c r="C67">
        <f t="shared" si="3"/>
        <v>1.3505022800000004</v>
      </c>
      <c r="D67">
        <v>0.362902</v>
      </c>
      <c r="E67">
        <f t="shared" si="0"/>
        <v>0.36673902999999991</v>
      </c>
      <c r="F67">
        <v>8.0227459999999997</v>
      </c>
      <c r="G67">
        <f t="shared" si="1"/>
        <v>8.2129663400000013</v>
      </c>
      <c r="H67">
        <v>1.344632</v>
      </c>
      <c r="I67">
        <f t="shared" si="2"/>
        <v>1.3540664000000004</v>
      </c>
    </row>
    <row r="68" spans="2:9" x14ac:dyDescent="0.25">
      <c r="B68" s="4">
        <v>1.396658</v>
      </c>
      <c r="C68">
        <f t="shared" si="3"/>
        <v>1.3505022800000004</v>
      </c>
      <c r="D68">
        <v>0.36463899999999999</v>
      </c>
      <c r="E68">
        <f t="shared" ref="E68:E102" si="4">SUM($D$3:$D$102)/100</f>
        <v>0.36673902999999991</v>
      </c>
      <c r="F68">
        <v>8.1938709999999997</v>
      </c>
      <c r="G68">
        <f t="shared" ref="G68:G102" si="5">SUM($F$3:$F$102)/100</f>
        <v>8.2129663400000013</v>
      </c>
      <c r="H68">
        <v>1.328714</v>
      </c>
      <c r="I68">
        <f t="shared" ref="I68:I102" si="6">SUM($H$3:$H$102)/100</f>
        <v>1.3540664000000004</v>
      </c>
    </row>
    <row r="69" spans="2:9" x14ac:dyDescent="0.25">
      <c r="B69" s="4">
        <v>1.3646529999999999</v>
      </c>
      <c r="C69">
        <f t="shared" si="3"/>
        <v>1.3505022800000004</v>
      </c>
      <c r="D69">
        <v>0.36783199999999999</v>
      </c>
      <c r="E69">
        <f t="shared" si="4"/>
        <v>0.36673902999999991</v>
      </c>
      <c r="F69">
        <v>8.1389089999999999</v>
      </c>
      <c r="G69">
        <f t="shared" si="5"/>
        <v>8.2129663400000013</v>
      </c>
      <c r="H69">
        <v>1.3344609999999999</v>
      </c>
      <c r="I69">
        <f t="shared" si="6"/>
        <v>1.3540664000000004</v>
      </c>
    </row>
    <row r="70" spans="2:9" x14ac:dyDescent="0.25">
      <c r="B70" s="4">
        <v>1.363942</v>
      </c>
      <c r="C70">
        <f t="shared" si="3"/>
        <v>1.3505022800000004</v>
      </c>
      <c r="D70">
        <v>0.36221500000000001</v>
      </c>
      <c r="E70">
        <f t="shared" si="4"/>
        <v>0.36673902999999991</v>
      </c>
      <c r="F70">
        <v>8.2341270000000009</v>
      </c>
      <c r="G70">
        <f t="shared" si="5"/>
        <v>8.2129663400000013</v>
      </c>
      <c r="H70">
        <v>1.3402860000000001</v>
      </c>
      <c r="I70">
        <f t="shared" si="6"/>
        <v>1.3540664000000004</v>
      </c>
    </row>
    <row r="71" spans="2:9" x14ac:dyDescent="0.25">
      <c r="B71" s="4">
        <v>1.3598870000000001</v>
      </c>
      <c r="C71">
        <f t="shared" si="3"/>
        <v>1.3505022800000004</v>
      </c>
      <c r="D71">
        <v>0.36253400000000002</v>
      </c>
      <c r="E71">
        <f t="shared" si="4"/>
        <v>0.36673902999999991</v>
      </c>
      <c r="F71">
        <v>8.0738400000000006</v>
      </c>
      <c r="G71">
        <f t="shared" si="5"/>
        <v>8.2129663400000013</v>
      </c>
      <c r="H71">
        <v>1.356201</v>
      </c>
      <c r="I71">
        <f t="shared" si="6"/>
        <v>1.3540664000000004</v>
      </c>
    </row>
    <row r="72" spans="2:9" x14ac:dyDescent="0.25">
      <c r="B72" s="4">
        <v>1.3017399999999999</v>
      </c>
      <c r="C72">
        <f t="shared" ref="C72:C102" si="7">SUM($B$3:$B$102)/100</f>
        <v>1.3505022800000004</v>
      </c>
      <c r="D72">
        <v>0.36687199999999998</v>
      </c>
      <c r="E72">
        <f t="shared" si="4"/>
        <v>0.36673902999999991</v>
      </c>
      <c r="F72">
        <v>8.2690400000000004</v>
      </c>
      <c r="G72">
        <f t="shared" si="5"/>
        <v>8.2129663400000013</v>
      </c>
      <c r="H72">
        <v>1.379567</v>
      </c>
      <c r="I72">
        <f t="shared" si="6"/>
        <v>1.3540664000000004</v>
      </c>
    </row>
    <row r="73" spans="2:9" x14ac:dyDescent="0.25">
      <c r="B73" s="4">
        <v>1.3681970000000001</v>
      </c>
      <c r="C73">
        <f t="shared" si="7"/>
        <v>1.3505022800000004</v>
      </c>
      <c r="D73">
        <v>0.36869800000000003</v>
      </c>
      <c r="E73">
        <f t="shared" si="4"/>
        <v>0.36673902999999991</v>
      </c>
      <c r="F73">
        <v>8.2991270000000004</v>
      </c>
      <c r="G73">
        <f t="shared" si="5"/>
        <v>8.2129663400000013</v>
      </c>
      <c r="H73">
        <v>1.3777090000000001</v>
      </c>
      <c r="I73">
        <f t="shared" si="6"/>
        <v>1.3540664000000004</v>
      </c>
    </row>
    <row r="74" spans="2:9" x14ac:dyDescent="0.25">
      <c r="B74" s="4">
        <v>1.3336170000000001</v>
      </c>
      <c r="C74">
        <f t="shared" si="7"/>
        <v>1.3505022800000004</v>
      </c>
      <c r="D74">
        <v>0.366568</v>
      </c>
      <c r="E74">
        <f t="shared" si="4"/>
        <v>0.36673902999999991</v>
      </c>
      <c r="F74">
        <v>8.2199249999999999</v>
      </c>
      <c r="G74">
        <f t="shared" si="5"/>
        <v>8.2129663400000013</v>
      </c>
      <c r="H74">
        <v>1.3612919999999999</v>
      </c>
      <c r="I74">
        <f t="shared" si="6"/>
        <v>1.3540664000000004</v>
      </c>
    </row>
    <row r="75" spans="2:9" x14ac:dyDescent="0.25">
      <c r="B75" s="4">
        <v>1.3702259999999999</v>
      </c>
      <c r="C75">
        <f t="shared" si="7"/>
        <v>1.3505022800000004</v>
      </c>
      <c r="D75">
        <v>0.36595</v>
      </c>
      <c r="E75">
        <f t="shared" si="4"/>
        <v>0.36673902999999991</v>
      </c>
      <c r="F75">
        <v>8.1759620000000002</v>
      </c>
      <c r="G75">
        <f t="shared" si="5"/>
        <v>8.2129663400000013</v>
      </c>
      <c r="H75">
        <v>1.338123</v>
      </c>
      <c r="I75">
        <f t="shared" si="6"/>
        <v>1.3540664000000004</v>
      </c>
    </row>
    <row r="76" spans="2:9" x14ac:dyDescent="0.25">
      <c r="B76" s="4">
        <v>1.3623529999999999</v>
      </c>
      <c r="C76">
        <f t="shared" si="7"/>
        <v>1.3505022800000004</v>
      </c>
      <c r="D76">
        <v>0.36659000000000003</v>
      </c>
      <c r="E76">
        <f t="shared" si="4"/>
        <v>0.36673902999999991</v>
      </c>
      <c r="F76">
        <v>8.2816340000000004</v>
      </c>
      <c r="G76">
        <f t="shared" si="5"/>
        <v>8.2129663400000013</v>
      </c>
      <c r="H76">
        <v>1.351656</v>
      </c>
      <c r="I76">
        <f t="shared" si="6"/>
        <v>1.3540664000000004</v>
      </c>
    </row>
    <row r="77" spans="2:9" x14ac:dyDescent="0.25">
      <c r="B77" s="4">
        <v>1.3532120000000001</v>
      </c>
      <c r="C77">
        <f t="shared" si="7"/>
        <v>1.3505022800000004</v>
      </c>
      <c r="D77">
        <v>0.36033500000000002</v>
      </c>
      <c r="E77">
        <f t="shared" si="4"/>
        <v>0.36673902999999991</v>
      </c>
      <c r="F77">
        <v>8.2021139999999999</v>
      </c>
      <c r="G77">
        <f t="shared" si="5"/>
        <v>8.2129663400000013</v>
      </c>
      <c r="H77">
        <v>1.342271</v>
      </c>
      <c r="I77">
        <f t="shared" si="6"/>
        <v>1.3540664000000004</v>
      </c>
    </row>
    <row r="78" spans="2:9" x14ac:dyDescent="0.25">
      <c r="B78" s="4">
        <v>1.3564799999999999</v>
      </c>
      <c r="C78">
        <f t="shared" si="7"/>
        <v>1.3505022800000004</v>
      </c>
      <c r="D78">
        <v>0.35528700000000002</v>
      </c>
      <c r="E78">
        <f t="shared" si="4"/>
        <v>0.36673902999999991</v>
      </c>
      <c r="F78">
        <v>8.309901</v>
      </c>
      <c r="G78">
        <f t="shared" si="5"/>
        <v>8.2129663400000013</v>
      </c>
      <c r="H78">
        <v>1.342948</v>
      </c>
      <c r="I78">
        <f t="shared" si="6"/>
        <v>1.3540664000000004</v>
      </c>
    </row>
    <row r="79" spans="2:9" x14ac:dyDescent="0.25">
      <c r="B79" s="4">
        <v>1.3217000000000001</v>
      </c>
      <c r="C79">
        <f t="shared" si="7"/>
        <v>1.3505022800000004</v>
      </c>
      <c r="D79">
        <v>0.35942200000000002</v>
      </c>
      <c r="E79">
        <f t="shared" si="4"/>
        <v>0.36673902999999991</v>
      </c>
      <c r="F79">
        <v>8.2982110000000002</v>
      </c>
      <c r="G79">
        <f t="shared" si="5"/>
        <v>8.2129663400000013</v>
      </c>
      <c r="H79">
        <v>1.326721</v>
      </c>
      <c r="I79">
        <f t="shared" si="6"/>
        <v>1.3540664000000004</v>
      </c>
    </row>
    <row r="80" spans="2:9" x14ac:dyDescent="0.25">
      <c r="B80" s="4">
        <v>1.3444659999999999</v>
      </c>
      <c r="C80">
        <f t="shared" si="7"/>
        <v>1.3505022800000004</v>
      </c>
      <c r="D80">
        <v>0.35989700000000002</v>
      </c>
      <c r="E80">
        <f t="shared" si="4"/>
        <v>0.36673902999999991</v>
      </c>
      <c r="F80">
        <v>8.2757629999999995</v>
      </c>
      <c r="G80">
        <f t="shared" si="5"/>
        <v>8.2129663400000013</v>
      </c>
      <c r="H80">
        <v>1.3411630000000001</v>
      </c>
      <c r="I80">
        <f t="shared" si="6"/>
        <v>1.3540664000000004</v>
      </c>
    </row>
    <row r="81" spans="2:9" x14ac:dyDescent="0.25">
      <c r="B81" s="4">
        <v>1.3819049999999999</v>
      </c>
      <c r="C81">
        <f t="shared" si="7"/>
        <v>1.3505022800000004</v>
      </c>
      <c r="D81">
        <v>0.36507200000000001</v>
      </c>
      <c r="E81">
        <f t="shared" si="4"/>
        <v>0.36673902999999991</v>
      </c>
      <c r="F81">
        <v>8.3612669999999998</v>
      </c>
      <c r="G81">
        <f t="shared" si="5"/>
        <v>8.2129663400000013</v>
      </c>
      <c r="H81">
        <v>1.344581</v>
      </c>
      <c r="I81">
        <f t="shared" si="6"/>
        <v>1.3540664000000004</v>
      </c>
    </row>
    <row r="82" spans="2:9" x14ac:dyDescent="0.25">
      <c r="B82" s="4">
        <v>1.3843669999999999</v>
      </c>
      <c r="C82">
        <f t="shared" si="7"/>
        <v>1.3505022800000004</v>
      </c>
      <c r="D82">
        <v>0.357825</v>
      </c>
      <c r="E82">
        <f t="shared" si="4"/>
        <v>0.36673902999999991</v>
      </c>
      <c r="F82">
        <v>8.0220590000000005</v>
      </c>
      <c r="G82">
        <f t="shared" si="5"/>
        <v>8.2129663400000013</v>
      </c>
      <c r="H82">
        <v>1.351728</v>
      </c>
      <c r="I82">
        <f t="shared" si="6"/>
        <v>1.3540664000000004</v>
      </c>
    </row>
    <row r="83" spans="2:9" x14ac:dyDescent="0.25">
      <c r="B83" s="4">
        <v>1.377942</v>
      </c>
      <c r="C83">
        <f t="shared" si="7"/>
        <v>1.3505022800000004</v>
      </c>
      <c r="D83">
        <v>0.36135099999999998</v>
      </c>
      <c r="E83">
        <f t="shared" si="4"/>
        <v>0.36673902999999991</v>
      </c>
      <c r="F83">
        <v>8.2092229999999997</v>
      </c>
      <c r="G83">
        <f t="shared" si="5"/>
        <v>8.2129663400000013</v>
      </c>
      <c r="H83">
        <v>1.3718090000000001</v>
      </c>
      <c r="I83">
        <f t="shared" si="6"/>
        <v>1.3540664000000004</v>
      </c>
    </row>
    <row r="84" spans="2:9" x14ac:dyDescent="0.25">
      <c r="B84" s="4">
        <v>1.377353</v>
      </c>
      <c r="C84">
        <f t="shared" si="7"/>
        <v>1.3505022800000004</v>
      </c>
      <c r="D84">
        <v>0.36396600000000001</v>
      </c>
      <c r="E84">
        <f t="shared" si="4"/>
        <v>0.36673902999999991</v>
      </c>
      <c r="F84">
        <v>8.1625270000000008</v>
      </c>
      <c r="G84">
        <f t="shared" si="5"/>
        <v>8.2129663400000013</v>
      </c>
      <c r="H84">
        <v>1.326417</v>
      </c>
      <c r="I84">
        <f t="shared" si="6"/>
        <v>1.3540664000000004</v>
      </c>
    </row>
    <row r="85" spans="2:9" x14ac:dyDescent="0.25">
      <c r="B85" s="4">
        <v>1.3644080000000001</v>
      </c>
      <c r="C85">
        <f t="shared" si="7"/>
        <v>1.3505022800000004</v>
      </c>
      <c r="D85">
        <v>0.36648399999999998</v>
      </c>
      <c r="E85">
        <f t="shared" si="4"/>
        <v>0.36673902999999991</v>
      </c>
      <c r="F85">
        <v>8.2489500000000007</v>
      </c>
      <c r="G85">
        <f t="shared" si="5"/>
        <v>8.2129663400000013</v>
      </c>
      <c r="H85">
        <v>1.321464</v>
      </c>
      <c r="I85">
        <f t="shared" si="6"/>
        <v>1.3540664000000004</v>
      </c>
    </row>
    <row r="86" spans="2:9" x14ac:dyDescent="0.25">
      <c r="B86" s="4">
        <v>1.36934</v>
      </c>
      <c r="C86">
        <f t="shared" si="7"/>
        <v>1.3505022800000004</v>
      </c>
      <c r="D86">
        <v>0.36600199999999999</v>
      </c>
      <c r="E86">
        <f t="shared" si="4"/>
        <v>0.36673902999999991</v>
      </c>
      <c r="F86">
        <v>8.0740599999999993</v>
      </c>
      <c r="G86">
        <f t="shared" si="5"/>
        <v>8.2129663400000013</v>
      </c>
      <c r="H86">
        <v>1.3416330000000001</v>
      </c>
      <c r="I86">
        <f t="shared" si="6"/>
        <v>1.3540664000000004</v>
      </c>
    </row>
    <row r="87" spans="2:9" x14ac:dyDescent="0.25">
      <c r="B87" s="4">
        <v>1.3561369999999999</v>
      </c>
      <c r="C87">
        <f t="shared" si="7"/>
        <v>1.3505022800000004</v>
      </c>
      <c r="D87">
        <v>0.37921100000000002</v>
      </c>
      <c r="E87">
        <f t="shared" si="4"/>
        <v>0.36673902999999991</v>
      </c>
      <c r="F87">
        <v>8.1084250000000004</v>
      </c>
      <c r="G87">
        <f t="shared" si="5"/>
        <v>8.2129663400000013</v>
      </c>
      <c r="H87">
        <v>1.3474120000000001</v>
      </c>
      <c r="I87">
        <f t="shared" si="6"/>
        <v>1.3540664000000004</v>
      </c>
    </row>
    <row r="88" spans="2:9" x14ac:dyDescent="0.25">
      <c r="B88" s="4">
        <v>1.373737</v>
      </c>
      <c r="C88">
        <f t="shared" si="7"/>
        <v>1.3505022800000004</v>
      </c>
      <c r="D88">
        <v>0.37787199999999999</v>
      </c>
      <c r="E88">
        <f t="shared" si="4"/>
        <v>0.36673902999999991</v>
      </c>
      <c r="F88">
        <v>8.3006010000000003</v>
      </c>
      <c r="G88">
        <f t="shared" si="5"/>
        <v>8.2129663400000013</v>
      </c>
      <c r="H88">
        <v>1.3531599999999999</v>
      </c>
      <c r="I88">
        <f t="shared" si="6"/>
        <v>1.3540664000000004</v>
      </c>
    </row>
    <row r="89" spans="2:9" x14ac:dyDescent="0.25">
      <c r="B89" s="4">
        <v>1.3550219999999999</v>
      </c>
      <c r="C89">
        <f t="shared" si="7"/>
        <v>1.3505022800000004</v>
      </c>
      <c r="D89">
        <v>0.37895400000000001</v>
      </c>
      <c r="E89">
        <f t="shared" si="4"/>
        <v>0.36673902999999991</v>
      </c>
      <c r="F89">
        <v>8.1545810000000003</v>
      </c>
      <c r="G89">
        <f t="shared" si="5"/>
        <v>8.2129663400000013</v>
      </c>
      <c r="H89">
        <v>1.3931690000000001</v>
      </c>
      <c r="I89">
        <f t="shared" si="6"/>
        <v>1.3540664000000004</v>
      </c>
    </row>
    <row r="90" spans="2:9" x14ac:dyDescent="0.25">
      <c r="B90" s="4">
        <v>1.3591599999999999</v>
      </c>
      <c r="C90">
        <f t="shared" si="7"/>
        <v>1.3505022800000004</v>
      </c>
      <c r="D90">
        <v>0.37156899999999998</v>
      </c>
      <c r="E90">
        <f t="shared" si="4"/>
        <v>0.36673902999999991</v>
      </c>
      <c r="F90">
        <v>8.2607479999999995</v>
      </c>
      <c r="G90">
        <f t="shared" si="5"/>
        <v>8.2129663400000013</v>
      </c>
      <c r="H90">
        <v>1.402903</v>
      </c>
      <c r="I90">
        <f t="shared" si="6"/>
        <v>1.3540664000000004</v>
      </c>
    </row>
    <row r="91" spans="2:9" x14ac:dyDescent="0.25">
      <c r="B91" s="4">
        <v>1.3573</v>
      </c>
      <c r="C91">
        <f t="shared" si="7"/>
        <v>1.3505022800000004</v>
      </c>
      <c r="D91">
        <v>0.37506099999999998</v>
      </c>
      <c r="E91">
        <f t="shared" si="4"/>
        <v>0.36673902999999991</v>
      </c>
      <c r="F91">
        <v>8.1654339999999994</v>
      </c>
      <c r="G91">
        <f t="shared" si="5"/>
        <v>8.2129663400000013</v>
      </c>
      <c r="H91">
        <v>1.4141870000000001</v>
      </c>
      <c r="I91">
        <f t="shared" si="6"/>
        <v>1.3540664000000004</v>
      </c>
    </row>
    <row r="92" spans="2:9" x14ac:dyDescent="0.25">
      <c r="B92" s="4">
        <v>1.3270459999999999</v>
      </c>
      <c r="C92">
        <f t="shared" si="7"/>
        <v>1.3505022800000004</v>
      </c>
      <c r="D92">
        <v>0.37986999999999999</v>
      </c>
      <c r="E92">
        <f t="shared" si="4"/>
        <v>0.36673902999999991</v>
      </c>
      <c r="F92">
        <v>8.2583970000000004</v>
      </c>
      <c r="G92">
        <f t="shared" si="5"/>
        <v>8.2129663400000013</v>
      </c>
      <c r="H92">
        <v>1.4250529999999999</v>
      </c>
      <c r="I92">
        <f t="shared" si="6"/>
        <v>1.3540664000000004</v>
      </c>
    </row>
    <row r="93" spans="2:9" x14ac:dyDescent="0.25">
      <c r="B93" s="4">
        <v>1.2432609999999999</v>
      </c>
      <c r="C93">
        <f t="shared" si="7"/>
        <v>1.3505022800000004</v>
      </c>
      <c r="D93">
        <v>0.37213099999999999</v>
      </c>
      <c r="E93">
        <f t="shared" si="4"/>
        <v>0.36673902999999991</v>
      </c>
      <c r="F93">
        <v>8.2674140000000005</v>
      </c>
      <c r="G93">
        <f t="shared" si="5"/>
        <v>8.2129663400000013</v>
      </c>
      <c r="H93">
        <v>1.3885959999999999</v>
      </c>
      <c r="I93">
        <f t="shared" si="6"/>
        <v>1.3540664000000004</v>
      </c>
    </row>
    <row r="94" spans="2:9" x14ac:dyDescent="0.25">
      <c r="B94" s="4">
        <v>1.3667659999999999</v>
      </c>
      <c r="C94">
        <f t="shared" si="7"/>
        <v>1.3505022800000004</v>
      </c>
      <c r="D94">
        <v>0.36918600000000001</v>
      </c>
      <c r="E94">
        <f t="shared" si="4"/>
        <v>0.36673902999999991</v>
      </c>
      <c r="F94">
        <v>8.181521</v>
      </c>
      <c r="G94">
        <f t="shared" si="5"/>
        <v>8.2129663400000013</v>
      </c>
      <c r="H94">
        <v>1.3900840000000001</v>
      </c>
      <c r="I94">
        <f t="shared" si="6"/>
        <v>1.3540664000000004</v>
      </c>
    </row>
    <row r="95" spans="2:9" x14ac:dyDescent="0.25">
      <c r="B95" s="4">
        <v>1.3515200000000001</v>
      </c>
      <c r="C95">
        <f t="shared" si="7"/>
        <v>1.3505022800000004</v>
      </c>
      <c r="D95">
        <v>0.36953900000000001</v>
      </c>
      <c r="E95">
        <f t="shared" si="4"/>
        <v>0.36673902999999991</v>
      </c>
      <c r="F95">
        <v>8.1783710000000003</v>
      </c>
      <c r="G95">
        <f t="shared" si="5"/>
        <v>8.2129663400000013</v>
      </c>
      <c r="H95">
        <v>1.389607</v>
      </c>
      <c r="I95">
        <f t="shared" si="6"/>
        <v>1.3540664000000004</v>
      </c>
    </row>
    <row r="96" spans="2:9" x14ac:dyDescent="0.25">
      <c r="B96" s="4">
        <v>1.373826</v>
      </c>
      <c r="C96">
        <f t="shared" si="7"/>
        <v>1.3505022800000004</v>
      </c>
      <c r="D96">
        <v>0.37138700000000002</v>
      </c>
      <c r="E96">
        <f t="shared" si="4"/>
        <v>0.36673902999999991</v>
      </c>
      <c r="F96">
        <v>8.1622330000000005</v>
      </c>
      <c r="G96">
        <f t="shared" si="5"/>
        <v>8.2129663400000013</v>
      </c>
      <c r="H96">
        <v>1.3237369999999999</v>
      </c>
      <c r="I96">
        <f t="shared" si="6"/>
        <v>1.3540664000000004</v>
      </c>
    </row>
    <row r="97" spans="2:9" x14ac:dyDescent="0.25">
      <c r="B97" s="4">
        <v>1.3692120000000001</v>
      </c>
      <c r="C97">
        <f t="shared" si="7"/>
        <v>1.3505022800000004</v>
      </c>
      <c r="D97">
        <v>0.36286099999999999</v>
      </c>
      <c r="E97">
        <f t="shared" si="4"/>
        <v>0.36673902999999991</v>
      </c>
      <c r="F97">
        <v>8.1651509999999998</v>
      </c>
      <c r="G97">
        <f t="shared" si="5"/>
        <v>8.2129663400000013</v>
      </c>
      <c r="H97">
        <v>1.3361730000000001</v>
      </c>
      <c r="I97">
        <f t="shared" si="6"/>
        <v>1.3540664000000004</v>
      </c>
    </row>
    <row r="98" spans="2:9" x14ac:dyDescent="0.25">
      <c r="B98" s="4">
        <v>1.3292489999999999</v>
      </c>
      <c r="C98">
        <f t="shared" si="7"/>
        <v>1.3505022800000004</v>
      </c>
      <c r="D98">
        <v>0.366091</v>
      </c>
      <c r="E98">
        <f t="shared" si="4"/>
        <v>0.36673902999999991</v>
      </c>
      <c r="F98">
        <v>8.1956959999999999</v>
      </c>
      <c r="G98">
        <f t="shared" si="5"/>
        <v>8.2129663400000013</v>
      </c>
      <c r="H98">
        <v>1.356676</v>
      </c>
      <c r="I98">
        <f t="shared" si="6"/>
        <v>1.3540664000000004</v>
      </c>
    </row>
    <row r="99" spans="2:9" x14ac:dyDescent="0.25">
      <c r="B99" s="4">
        <v>1.3765989999999999</v>
      </c>
      <c r="C99">
        <f t="shared" si="7"/>
        <v>1.3505022800000004</v>
      </c>
      <c r="D99">
        <v>0.36296400000000001</v>
      </c>
      <c r="E99">
        <f t="shared" si="4"/>
        <v>0.36673902999999991</v>
      </c>
      <c r="F99">
        <v>8.1306180000000001</v>
      </c>
      <c r="G99">
        <f t="shared" si="5"/>
        <v>8.2129663400000013</v>
      </c>
      <c r="H99">
        <v>1.350589</v>
      </c>
      <c r="I99">
        <f t="shared" si="6"/>
        <v>1.3540664000000004</v>
      </c>
    </row>
    <row r="100" spans="2:9" x14ac:dyDescent="0.25">
      <c r="B100" s="4">
        <v>1.3931210000000001</v>
      </c>
      <c r="C100">
        <f t="shared" si="7"/>
        <v>1.3505022800000004</v>
      </c>
      <c r="D100">
        <v>0.35910300000000001</v>
      </c>
      <c r="E100">
        <f t="shared" si="4"/>
        <v>0.36673902999999991</v>
      </c>
      <c r="F100">
        <v>8.2477260000000001</v>
      </c>
      <c r="G100">
        <f t="shared" si="5"/>
        <v>8.2129663400000013</v>
      </c>
      <c r="H100">
        <v>1.361877</v>
      </c>
      <c r="I100">
        <f t="shared" si="6"/>
        <v>1.3540664000000004</v>
      </c>
    </row>
    <row r="101" spans="2:9" x14ac:dyDescent="0.25">
      <c r="B101" s="4">
        <v>1.362754</v>
      </c>
      <c r="C101">
        <f t="shared" si="7"/>
        <v>1.3505022800000004</v>
      </c>
      <c r="D101">
        <v>0.35879699999999998</v>
      </c>
      <c r="E101">
        <f t="shared" si="4"/>
        <v>0.36673902999999991</v>
      </c>
      <c r="F101">
        <v>8.0558130000000006</v>
      </c>
      <c r="G101">
        <f t="shared" si="5"/>
        <v>8.2129663400000013</v>
      </c>
      <c r="H101">
        <v>1.3600410000000001</v>
      </c>
      <c r="I101">
        <f t="shared" si="6"/>
        <v>1.3540664000000004</v>
      </c>
    </row>
    <row r="102" spans="2:9" x14ac:dyDescent="0.25">
      <c r="B102" s="4">
        <v>1.289809</v>
      </c>
      <c r="C102">
        <f t="shared" si="7"/>
        <v>1.3505022800000004</v>
      </c>
      <c r="D102">
        <v>0.36007499999999998</v>
      </c>
      <c r="E102">
        <f t="shared" si="4"/>
        <v>0.36673902999999991</v>
      </c>
      <c r="F102">
        <v>8.3517550000000007</v>
      </c>
      <c r="G102">
        <f t="shared" si="5"/>
        <v>8.2129663400000013</v>
      </c>
      <c r="H102">
        <v>1.3270390000000001</v>
      </c>
      <c r="I102">
        <f t="shared" si="6"/>
        <v>1.3540664000000004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03A4D-9AB4-4EB9-892B-A7E29C01A44C}">
  <dimension ref="B2:I102"/>
  <sheetViews>
    <sheetView tabSelected="1" workbookViewId="0">
      <selection activeCell="C2" sqref="C2"/>
    </sheetView>
  </sheetViews>
  <sheetFormatPr defaultRowHeight="15" x14ac:dyDescent="0.25"/>
  <cols>
    <col min="3" max="3" width="14.85546875" customWidth="1"/>
    <col min="4" max="4" width="11.7109375" customWidth="1"/>
    <col min="5" max="5" width="15.42578125" customWidth="1"/>
    <col min="7" max="7" width="13.7109375" customWidth="1"/>
    <col min="9" max="9" width="13.7109375" customWidth="1"/>
  </cols>
  <sheetData>
    <row r="2" spans="2:9" x14ac:dyDescent="0.25">
      <c r="B2" t="s">
        <v>0</v>
      </c>
      <c r="D2" t="s">
        <v>1</v>
      </c>
      <c r="F2" t="s">
        <v>5</v>
      </c>
      <c r="H2" t="s">
        <v>6</v>
      </c>
    </row>
    <row r="3" spans="2:9" x14ac:dyDescent="0.25">
      <c r="B3" s="4">
        <v>1.252866</v>
      </c>
      <c r="C3">
        <f>SUM(B3:B102)/100</f>
        <v>1.3505022800000004</v>
      </c>
      <c r="D3">
        <v>0.37351600000000001</v>
      </c>
      <c r="E3">
        <f>SUM($D$3:$D$102)/100</f>
        <v>0.36673902999999991</v>
      </c>
      <c r="F3">
        <v>8.3022139999999993</v>
      </c>
      <c r="G3">
        <f>SUM($F$3:$F$102)/100</f>
        <v>8.2129663400000013</v>
      </c>
      <c r="H3">
        <v>1.338373</v>
      </c>
      <c r="I3">
        <f>SUM($H$3:$H$102)/100</f>
        <v>1.3540664000000004</v>
      </c>
    </row>
    <row r="4" spans="2:9" x14ac:dyDescent="0.25">
      <c r="B4" s="4">
        <v>1.319177</v>
      </c>
      <c r="C4">
        <f>SUM(B3:B102)/100</f>
        <v>1.3505022800000004</v>
      </c>
      <c r="D4">
        <v>0.36830299999999999</v>
      </c>
      <c r="E4">
        <f t="shared" ref="E4:E67" si="0">SUM($D$3:$D$102)/100</f>
        <v>0.36673902999999991</v>
      </c>
      <c r="F4">
        <v>8.4260370000000009</v>
      </c>
      <c r="G4">
        <f t="shared" ref="G4:G67" si="1">SUM($F$3:$F$102)/100</f>
        <v>8.2129663400000013</v>
      </c>
      <c r="H4">
        <v>1.3436570000000001</v>
      </c>
      <c r="I4">
        <f t="shared" ref="I4:I67" si="2">SUM($H$3:$H$102)/100</f>
        <v>1.3540664000000004</v>
      </c>
    </row>
    <row r="5" spans="2:9" x14ac:dyDescent="0.25">
      <c r="B5" s="4">
        <v>1.369513</v>
      </c>
      <c r="C5">
        <f>SUM(B3:B102)/100</f>
        <v>1.3505022800000004</v>
      </c>
      <c r="D5">
        <v>0.36464600000000003</v>
      </c>
      <c r="E5">
        <f t="shared" si="0"/>
        <v>0.36673902999999991</v>
      </c>
      <c r="F5">
        <v>8.276211</v>
      </c>
      <c r="G5">
        <f t="shared" si="1"/>
        <v>8.2129663400000013</v>
      </c>
      <c r="H5">
        <v>1.36886</v>
      </c>
      <c r="I5">
        <f t="shared" si="2"/>
        <v>1.3540664000000004</v>
      </c>
    </row>
    <row r="6" spans="2:9" x14ac:dyDescent="0.25">
      <c r="B6" s="4">
        <v>1.329075</v>
      </c>
      <c r="C6">
        <f>SUM(B3:B102)/100</f>
        <v>1.3505022800000004</v>
      </c>
      <c r="D6">
        <v>0.36689699999999997</v>
      </c>
      <c r="E6">
        <f t="shared" si="0"/>
        <v>0.36673902999999991</v>
      </c>
      <c r="F6">
        <v>8.2213899999999995</v>
      </c>
      <c r="G6">
        <f t="shared" si="1"/>
        <v>8.2129663400000013</v>
      </c>
      <c r="H6">
        <v>1.383321</v>
      </c>
      <c r="I6">
        <f t="shared" si="2"/>
        <v>1.3540664000000004</v>
      </c>
    </row>
    <row r="7" spans="2:9" x14ac:dyDescent="0.25">
      <c r="B7" s="4">
        <v>1.3321540000000001</v>
      </c>
      <c r="C7">
        <f>SUM($B$3:$B$102)/100</f>
        <v>1.3505022800000004</v>
      </c>
      <c r="D7">
        <v>0.35892099999999999</v>
      </c>
      <c r="E7">
        <f t="shared" si="0"/>
        <v>0.36673902999999991</v>
      </c>
      <c r="F7">
        <v>8.253978</v>
      </c>
      <c r="G7">
        <f t="shared" si="1"/>
        <v>8.2129663400000013</v>
      </c>
      <c r="H7">
        <v>1.3989370000000001</v>
      </c>
      <c r="I7">
        <f t="shared" si="2"/>
        <v>1.3540664000000004</v>
      </c>
    </row>
    <row r="8" spans="2:9" x14ac:dyDescent="0.25">
      <c r="B8" s="4">
        <v>1.332354</v>
      </c>
      <c r="C8">
        <f t="shared" ref="C8:C71" si="3">SUM($B$3:$B$102)/100</f>
        <v>1.3505022800000004</v>
      </c>
      <c r="D8">
        <v>0.35389599999999999</v>
      </c>
      <c r="E8">
        <f t="shared" si="0"/>
        <v>0.36673902999999991</v>
      </c>
      <c r="F8">
        <v>8.1758970000000009</v>
      </c>
      <c r="G8">
        <f t="shared" si="1"/>
        <v>8.2129663400000013</v>
      </c>
      <c r="H8">
        <v>1.424658</v>
      </c>
      <c r="I8">
        <f t="shared" si="2"/>
        <v>1.3540664000000004</v>
      </c>
    </row>
    <row r="9" spans="2:9" x14ac:dyDescent="0.25">
      <c r="B9" s="4">
        <v>1.3836109999999999</v>
      </c>
      <c r="C9">
        <f t="shared" si="3"/>
        <v>1.3505022800000004</v>
      </c>
      <c r="D9">
        <v>0.36166599999999999</v>
      </c>
      <c r="E9">
        <f t="shared" si="0"/>
        <v>0.36673902999999991</v>
      </c>
      <c r="F9">
        <v>8.2262229999999992</v>
      </c>
      <c r="G9">
        <f t="shared" si="1"/>
        <v>8.2129663400000013</v>
      </c>
      <c r="H9">
        <v>1.4111149999999999</v>
      </c>
      <c r="I9">
        <f t="shared" si="2"/>
        <v>1.3540664000000004</v>
      </c>
    </row>
    <row r="10" spans="2:9" x14ac:dyDescent="0.25">
      <c r="B10" s="4">
        <v>1.37334</v>
      </c>
      <c r="C10">
        <f t="shared" si="3"/>
        <v>1.3505022800000004</v>
      </c>
      <c r="D10">
        <v>0.35797499999999999</v>
      </c>
      <c r="E10">
        <f t="shared" si="0"/>
        <v>0.36673902999999991</v>
      </c>
      <c r="F10">
        <v>8.277317</v>
      </c>
      <c r="G10">
        <f t="shared" si="1"/>
        <v>8.2129663400000013</v>
      </c>
      <c r="H10">
        <v>1.382028</v>
      </c>
      <c r="I10">
        <f t="shared" si="2"/>
        <v>1.3540664000000004</v>
      </c>
    </row>
    <row r="11" spans="2:9" x14ac:dyDescent="0.25">
      <c r="B11" s="4">
        <v>1.347756</v>
      </c>
      <c r="C11">
        <f t="shared" si="3"/>
        <v>1.3505022800000004</v>
      </c>
      <c r="D11">
        <v>0.36010999999999999</v>
      </c>
      <c r="E11">
        <f t="shared" si="0"/>
        <v>0.36673902999999991</v>
      </c>
      <c r="F11">
        <v>8.2833749999999995</v>
      </c>
      <c r="G11">
        <f t="shared" si="1"/>
        <v>8.2129663400000013</v>
      </c>
      <c r="H11">
        <v>1.352792</v>
      </c>
      <c r="I11">
        <f t="shared" si="2"/>
        <v>1.3540664000000004</v>
      </c>
    </row>
    <row r="12" spans="2:9" x14ac:dyDescent="0.25">
      <c r="B12" s="4">
        <v>1.3793439999999999</v>
      </c>
      <c r="C12">
        <f t="shared" si="3"/>
        <v>1.3505022800000004</v>
      </c>
      <c r="D12">
        <v>0.35861700000000002</v>
      </c>
      <c r="E12">
        <f t="shared" si="0"/>
        <v>0.36673902999999991</v>
      </c>
      <c r="F12">
        <v>8.0952420000000007</v>
      </c>
      <c r="G12">
        <f t="shared" si="1"/>
        <v>8.2129663400000013</v>
      </c>
      <c r="H12">
        <v>1.342052</v>
      </c>
      <c r="I12">
        <f t="shared" si="2"/>
        <v>1.3540664000000004</v>
      </c>
    </row>
    <row r="13" spans="2:9" x14ac:dyDescent="0.25">
      <c r="B13" s="4">
        <v>1.336219</v>
      </c>
      <c r="C13">
        <f t="shared" si="3"/>
        <v>1.3505022800000004</v>
      </c>
      <c r="D13">
        <v>0.35858600000000002</v>
      </c>
      <c r="E13">
        <f t="shared" si="0"/>
        <v>0.36673902999999991</v>
      </c>
      <c r="F13">
        <v>8.2111129999999992</v>
      </c>
      <c r="G13">
        <f t="shared" si="1"/>
        <v>8.2129663400000013</v>
      </c>
      <c r="H13">
        <v>1.3274049999999999</v>
      </c>
      <c r="I13">
        <f t="shared" si="2"/>
        <v>1.3540664000000004</v>
      </c>
    </row>
    <row r="14" spans="2:9" x14ac:dyDescent="0.25">
      <c r="B14" s="4">
        <v>1.2946</v>
      </c>
      <c r="C14">
        <f t="shared" si="3"/>
        <v>1.3505022800000004</v>
      </c>
      <c r="D14">
        <v>0.36272500000000002</v>
      </c>
      <c r="E14">
        <f t="shared" si="0"/>
        <v>0.36673902999999991</v>
      </c>
      <c r="F14">
        <v>8.3372659999999996</v>
      </c>
      <c r="G14">
        <f t="shared" si="1"/>
        <v>8.2129663400000013</v>
      </c>
      <c r="H14">
        <v>1.3262879999999999</v>
      </c>
      <c r="I14">
        <f t="shared" si="2"/>
        <v>1.3540664000000004</v>
      </c>
    </row>
    <row r="15" spans="2:9" x14ac:dyDescent="0.25">
      <c r="B15" s="4">
        <v>1.433254</v>
      </c>
      <c r="C15">
        <f t="shared" si="3"/>
        <v>1.3505022800000004</v>
      </c>
      <c r="D15">
        <v>0.36035800000000001</v>
      </c>
      <c r="E15">
        <f t="shared" si="0"/>
        <v>0.36673902999999991</v>
      </c>
      <c r="F15">
        <v>8.2908270000000002</v>
      </c>
      <c r="G15">
        <f t="shared" si="1"/>
        <v>8.2129663400000013</v>
      </c>
      <c r="H15">
        <v>1.340557</v>
      </c>
      <c r="I15">
        <f t="shared" si="2"/>
        <v>1.3540664000000004</v>
      </c>
    </row>
    <row r="16" spans="2:9" x14ac:dyDescent="0.25">
      <c r="B16" s="4">
        <v>1.349235</v>
      </c>
      <c r="C16">
        <f t="shared" si="3"/>
        <v>1.3505022800000004</v>
      </c>
      <c r="D16">
        <v>0.36246899999999999</v>
      </c>
      <c r="E16">
        <f t="shared" si="0"/>
        <v>0.36673902999999991</v>
      </c>
      <c r="F16">
        <v>8.2422450000000005</v>
      </c>
      <c r="G16">
        <f t="shared" si="1"/>
        <v>8.2129663400000013</v>
      </c>
      <c r="H16">
        <v>1.3522810000000001</v>
      </c>
      <c r="I16">
        <f t="shared" si="2"/>
        <v>1.3540664000000004</v>
      </c>
    </row>
    <row r="17" spans="2:9" x14ac:dyDescent="0.25">
      <c r="B17" s="4">
        <v>1.3623700000000001</v>
      </c>
      <c r="C17">
        <f t="shared" si="3"/>
        <v>1.3505022800000004</v>
      </c>
      <c r="D17">
        <v>0.36361700000000002</v>
      </c>
      <c r="E17">
        <f t="shared" si="0"/>
        <v>0.36673902999999991</v>
      </c>
      <c r="F17">
        <v>8.2030030000000007</v>
      </c>
      <c r="G17">
        <f t="shared" si="1"/>
        <v>8.2129663400000013</v>
      </c>
      <c r="H17">
        <v>1.3422799999999999</v>
      </c>
      <c r="I17">
        <f t="shared" si="2"/>
        <v>1.3540664000000004</v>
      </c>
    </row>
    <row r="18" spans="2:9" x14ac:dyDescent="0.25">
      <c r="B18" s="4">
        <v>1.367362</v>
      </c>
      <c r="C18">
        <f t="shared" si="3"/>
        <v>1.3505022800000004</v>
      </c>
      <c r="D18">
        <v>0.363875</v>
      </c>
      <c r="E18">
        <f t="shared" si="0"/>
        <v>0.36673902999999991</v>
      </c>
      <c r="F18">
        <v>8.1122110000000003</v>
      </c>
      <c r="G18">
        <f t="shared" si="1"/>
        <v>8.2129663400000013</v>
      </c>
      <c r="H18">
        <v>1.363167</v>
      </c>
      <c r="I18">
        <f t="shared" si="2"/>
        <v>1.3540664000000004</v>
      </c>
    </row>
    <row r="19" spans="2:9" x14ac:dyDescent="0.25">
      <c r="B19" s="4">
        <v>1.3414740000000001</v>
      </c>
      <c r="C19">
        <f t="shared" si="3"/>
        <v>1.3505022800000004</v>
      </c>
      <c r="D19">
        <v>0.36515500000000001</v>
      </c>
      <c r="E19">
        <f t="shared" si="0"/>
        <v>0.36673902999999991</v>
      </c>
      <c r="F19">
        <v>8.1323159999999994</v>
      </c>
      <c r="G19">
        <f t="shared" si="1"/>
        <v>8.2129663400000013</v>
      </c>
      <c r="H19">
        <v>1.3716200000000001</v>
      </c>
      <c r="I19">
        <f t="shared" si="2"/>
        <v>1.3540664000000004</v>
      </c>
    </row>
    <row r="20" spans="2:9" x14ac:dyDescent="0.25">
      <c r="B20" s="4">
        <v>1.336633</v>
      </c>
      <c r="C20">
        <f t="shared" si="3"/>
        <v>1.3505022800000004</v>
      </c>
      <c r="D20">
        <v>0.36669000000000002</v>
      </c>
      <c r="E20">
        <f t="shared" si="0"/>
        <v>0.36673902999999991</v>
      </c>
      <c r="F20">
        <v>8.2106689999999993</v>
      </c>
      <c r="G20">
        <f t="shared" si="1"/>
        <v>8.2129663400000013</v>
      </c>
      <c r="H20">
        <v>1.343188</v>
      </c>
      <c r="I20">
        <f t="shared" si="2"/>
        <v>1.3540664000000004</v>
      </c>
    </row>
    <row r="21" spans="2:9" x14ac:dyDescent="0.25">
      <c r="B21" s="4">
        <v>1.289153</v>
      </c>
      <c r="C21">
        <f t="shared" si="3"/>
        <v>1.3505022800000004</v>
      </c>
      <c r="D21">
        <v>0.36887900000000001</v>
      </c>
      <c r="E21">
        <f t="shared" si="0"/>
        <v>0.36673902999999991</v>
      </c>
      <c r="F21">
        <v>8.0647369999999992</v>
      </c>
      <c r="G21">
        <f t="shared" si="1"/>
        <v>8.2129663400000013</v>
      </c>
      <c r="H21">
        <v>1.350471</v>
      </c>
      <c r="I21">
        <f t="shared" si="2"/>
        <v>1.3540664000000004</v>
      </c>
    </row>
    <row r="22" spans="2:9" x14ac:dyDescent="0.25">
      <c r="B22" s="4">
        <v>1.3828940000000001</v>
      </c>
      <c r="C22">
        <f t="shared" si="3"/>
        <v>1.3505022800000004</v>
      </c>
      <c r="D22">
        <v>0.37250800000000001</v>
      </c>
      <c r="E22">
        <f t="shared" si="0"/>
        <v>0.36673902999999991</v>
      </c>
      <c r="F22">
        <v>8.2760580000000008</v>
      </c>
      <c r="G22">
        <f t="shared" si="1"/>
        <v>8.2129663400000013</v>
      </c>
      <c r="H22">
        <v>1.336703</v>
      </c>
      <c r="I22">
        <f t="shared" si="2"/>
        <v>1.3540664000000004</v>
      </c>
    </row>
    <row r="23" spans="2:9" x14ac:dyDescent="0.25">
      <c r="B23" s="4">
        <v>1.343094</v>
      </c>
      <c r="C23">
        <f t="shared" si="3"/>
        <v>1.3505022800000004</v>
      </c>
      <c r="D23">
        <v>0.367259</v>
      </c>
      <c r="E23">
        <f t="shared" si="0"/>
        <v>0.36673902999999991</v>
      </c>
      <c r="F23">
        <v>8.223058</v>
      </c>
      <c r="G23">
        <f t="shared" si="1"/>
        <v>8.2129663400000013</v>
      </c>
      <c r="H23">
        <v>1.3325119999999999</v>
      </c>
      <c r="I23">
        <f t="shared" si="2"/>
        <v>1.3540664000000004</v>
      </c>
    </row>
    <row r="24" spans="2:9" x14ac:dyDescent="0.25">
      <c r="B24" s="4">
        <v>1.344652</v>
      </c>
      <c r="C24">
        <f t="shared" si="3"/>
        <v>1.3505022800000004</v>
      </c>
      <c r="D24">
        <v>0.37165399999999998</v>
      </c>
      <c r="E24">
        <f t="shared" si="0"/>
        <v>0.36673902999999991</v>
      </c>
      <c r="F24">
        <v>8.1735760000000006</v>
      </c>
      <c r="G24">
        <f t="shared" si="1"/>
        <v>8.2129663400000013</v>
      </c>
      <c r="H24">
        <v>1.336546</v>
      </c>
      <c r="I24">
        <f t="shared" si="2"/>
        <v>1.3540664000000004</v>
      </c>
    </row>
    <row r="25" spans="2:9" x14ac:dyDescent="0.25">
      <c r="B25" s="4">
        <v>1.3422780000000001</v>
      </c>
      <c r="C25">
        <f t="shared" si="3"/>
        <v>1.3505022800000004</v>
      </c>
      <c r="D25">
        <v>0.38233800000000001</v>
      </c>
      <c r="E25">
        <f t="shared" si="0"/>
        <v>0.36673902999999991</v>
      </c>
      <c r="F25">
        <v>8.3374020000000009</v>
      </c>
      <c r="G25">
        <f t="shared" si="1"/>
        <v>8.2129663400000013</v>
      </c>
      <c r="H25">
        <v>1.3381749999999999</v>
      </c>
      <c r="I25">
        <f t="shared" si="2"/>
        <v>1.3540664000000004</v>
      </c>
    </row>
    <row r="26" spans="2:9" x14ac:dyDescent="0.25">
      <c r="B26" s="4">
        <v>1.3842300000000001</v>
      </c>
      <c r="C26">
        <f t="shared" si="3"/>
        <v>1.3505022800000004</v>
      </c>
      <c r="D26">
        <v>0.37426599999999999</v>
      </c>
      <c r="E26">
        <f t="shared" si="0"/>
        <v>0.36673902999999991</v>
      </c>
      <c r="F26">
        <v>8.2493020000000001</v>
      </c>
      <c r="G26">
        <f t="shared" si="1"/>
        <v>8.2129663400000013</v>
      </c>
      <c r="H26">
        <v>1.362045</v>
      </c>
      <c r="I26">
        <f t="shared" si="2"/>
        <v>1.3540664000000004</v>
      </c>
    </row>
    <row r="27" spans="2:9" x14ac:dyDescent="0.25">
      <c r="B27" s="4">
        <v>1.3529679999999999</v>
      </c>
      <c r="C27">
        <f t="shared" si="3"/>
        <v>1.3505022800000004</v>
      </c>
      <c r="D27">
        <v>0.376633</v>
      </c>
      <c r="E27">
        <f t="shared" si="0"/>
        <v>0.36673902999999991</v>
      </c>
      <c r="F27">
        <v>8.1334529999999994</v>
      </c>
      <c r="G27">
        <f t="shared" si="1"/>
        <v>8.2129663400000013</v>
      </c>
      <c r="H27">
        <v>1.3821049999999999</v>
      </c>
      <c r="I27">
        <f t="shared" si="2"/>
        <v>1.3540664000000004</v>
      </c>
    </row>
    <row r="28" spans="2:9" x14ac:dyDescent="0.25">
      <c r="B28" s="4">
        <v>1.203292</v>
      </c>
      <c r="C28">
        <f t="shared" si="3"/>
        <v>1.3505022800000004</v>
      </c>
      <c r="D28">
        <v>0.375056</v>
      </c>
      <c r="E28">
        <f t="shared" si="0"/>
        <v>0.36673902999999991</v>
      </c>
      <c r="F28">
        <v>8.1707389999999993</v>
      </c>
      <c r="G28">
        <f t="shared" si="1"/>
        <v>8.2129663400000013</v>
      </c>
      <c r="H28">
        <v>1.4046380000000001</v>
      </c>
      <c r="I28">
        <f t="shared" si="2"/>
        <v>1.3540664000000004</v>
      </c>
    </row>
    <row r="29" spans="2:9" x14ac:dyDescent="0.25">
      <c r="B29" s="4">
        <v>1.3423389999999999</v>
      </c>
      <c r="C29">
        <f t="shared" si="3"/>
        <v>1.3505022800000004</v>
      </c>
      <c r="D29">
        <v>0.36996200000000001</v>
      </c>
      <c r="E29">
        <f t="shared" si="0"/>
        <v>0.36673902999999991</v>
      </c>
      <c r="F29">
        <v>8.248875</v>
      </c>
      <c r="G29">
        <f t="shared" si="1"/>
        <v>8.2129663400000013</v>
      </c>
      <c r="H29">
        <v>1.3599810000000001</v>
      </c>
      <c r="I29">
        <f t="shared" si="2"/>
        <v>1.3540664000000004</v>
      </c>
    </row>
    <row r="30" spans="2:9" x14ac:dyDescent="0.25">
      <c r="B30" s="4">
        <v>1.300033</v>
      </c>
      <c r="C30">
        <f t="shared" si="3"/>
        <v>1.3505022800000004</v>
      </c>
      <c r="D30">
        <v>0.36601</v>
      </c>
      <c r="E30">
        <f t="shared" si="0"/>
        <v>0.36673902999999991</v>
      </c>
      <c r="F30">
        <v>8.3217759999999998</v>
      </c>
      <c r="G30">
        <f t="shared" si="1"/>
        <v>8.2129663400000013</v>
      </c>
      <c r="H30">
        <v>1.3586849999999999</v>
      </c>
      <c r="I30">
        <f t="shared" si="2"/>
        <v>1.3540664000000004</v>
      </c>
    </row>
    <row r="31" spans="2:9" x14ac:dyDescent="0.25">
      <c r="B31" s="4">
        <v>1.326557</v>
      </c>
      <c r="C31">
        <f t="shared" si="3"/>
        <v>1.3505022800000004</v>
      </c>
      <c r="D31">
        <v>0.37084499999999998</v>
      </c>
      <c r="E31">
        <f t="shared" si="0"/>
        <v>0.36673902999999991</v>
      </c>
      <c r="F31">
        <v>8.2517600000000009</v>
      </c>
      <c r="G31">
        <f t="shared" si="1"/>
        <v>8.2129663400000013</v>
      </c>
      <c r="H31">
        <v>1.355246</v>
      </c>
      <c r="I31">
        <f t="shared" si="2"/>
        <v>1.3540664000000004</v>
      </c>
    </row>
    <row r="32" spans="2:9" x14ac:dyDescent="0.25">
      <c r="B32" s="4">
        <v>1.348641</v>
      </c>
      <c r="C32">
        <f t="shared" si="3"/>
        <v>1.3505022800000004</v>
      </c>
      <c r="D32">
        <v>0.36289199999999999</v>
      </c>
      <c r="E32">
        <f t="shared" si="0"/>
        <v>0.36673902999999991</v>
      </c>
      <c r="F32">
        <v>8.1849939999999997</v>
      </c>
      <c r="G32">
        <f t="shared" si="1"/>
        <v>8.2129663400000013</v>
      </c>
      <c r="H32">
        <v>1.3345990000000001</v>
      </c>
      <c r="I32">
        <f t="shared" si="2"/>
        <v>1.3540664000000004</v>
      </c>
    </row>
    <row r="33" spans="2:9" x14ac:dyDescent="0.25">
      <c r="B33" s="4">
        <v>1.3734200000000001</v>
      </c>
      <c r="C33">
        <f t="shared" si="3"/>
        <v>1.3505022800000004</v>
      </c>
      <c r="D33">
        <v>0.36068499999999998</v>
      </c>
      <c r="E33">
        <f t="shared" si="0"/>
        <v>0.36673902999999991</v>
      </c>
      <c r="F33">
        <v>8.3159659999999995</v>
      </c>
      <c r="G33">
        <f t="shared" si="1"/>
        <v>8.2129663400000013</v>
      </c>
      <c r="H33">
        <v>1.3164979999999999</v>
      </c>
      <c r="I33">
        <f t="shared" si="2"/>
        <v>1.3540664000000004</v>
      </c>
    </row>
    <row r="34" spans="2:9" x14ac:dyDescent="0.25">
      <c r="B34" s="4">
        <v>1.3429770000000001</v>
      </c>
      <c r="C34">
        <f t="shared" si="3"/>
        <v>1.3505022800000004</v>
      </c>
      <c r="D34">
        <v>0.36895099999999997</v>
      </c>
      <c r="E34">
        <f t="shared" si="0"/>
        <v>0.36673902999999991</v>
      </c>
      <c r="F34">
        <v>8.2066770000000009</v>
      </c>
      <c r="G34">
        <f t="shared" si="1"/>
        <v>8.2129663400000013</v>
      </c>
      <c r="H34">
        <v>1.339156</v>
      </c>
      <c r="I34">
        <f t="shared" si="2"/>
        <v>1.3540664000000004</v>
      </c>
    </row>
    <row r="35" spans="2:9" x14ac:dyDescent="0.25">
      <c r="B35" s="4">
        <v>1.3637030000000001</v>
      </c>
      <c r="C35">
        <f t="shared" si="3"/>
        <v>1.3505022800000004</v>
      </c>
      <c r="D35">
        <v>0.36246299999999998</v>
      </c>
      <c r="E35">
        <f t="shared" si="0"/>
        <v>0.36673902999999991</v>
      </c>
      <c r="F35">
        <v>8.2647919999999999</v>
      </c>
      <c r="G35">
        <f t="shared" si="1"/>
        <v>8.2129663400000013</v>
      </c>
      <c r="H35">
        <v>1.3518650000000001</v>
      </c>
      <c r="I35">
        <f t="shared" si="2"/>
        <v>1.3540664000000004</v>
      </c>
    </row>
    <row r="36" spans="2:9" x14ac:dyDescent="0.25">
      <c r="B36" s="4">
        <v>1.3953249999999999</v>
      </c>
      <c r="C36">
        <f t="shared" si="3"/>
        <v>1.3505022800000004</v>
      </c>
      <c r="D36">
        <v>0.36308499999999999</v>
      </c>
      <c r="E36">
        <f t="shared" si="0"/>
        <v>0.36673902999999991</v>
      </c>
      <c r="F36">
        <v>8.1026070000000008</v>
      </c>
      <c r="G36">
        <f t="shared" si="1"/>
        <v>8.2129663400000013</v>
      </c>
      <c r="H36">
        <v>1.375712</v>
      </c>
      <c r="I36">
        <f t="shared" si="2"/>
        <v>1.3540664000000004</v>
      </c>
    </row>
    <row r="37" spans="2:9" x14ac:dyDescent="0.25">
      <c r="B37" s="4">
        <v>1.247066</v>
      </c>
      <c r="C37">
        <f t="shared" si="3"/>
        <v>1.3505022800000004</v>
      </c>
      <c r="D37">
        <v>0.36100599999999999</v>
      </c>
      <c r="E37">
        <f t="shared" si="0"/>
        <v>0.36673902999999991</v>
      </c>
      <c r="F37">
        <v>8.1588639999999995</v>
      </c>
      <c r="G37">
        <f t="shared" si="1"/>
        <v>8.2129663400000013</v>
      </c>
      <c r="H37">
        <v>1.384841</v>
      </c>
      <c r="I37">
        <f t="shared" si="2"/>
        <v>1.3540664000000004</v>
      </c>
    </row>
    <row r="38" spans="2:9" x14ac:dyDescent="0.25">
      <c r="B38" s="4">
        <v>1.353836</v>
      </c>
      <c r="C38">
        <f t="shared" si="3"/>
        <v>1.3505022800000004</v>
      </c>
      <c r="D38">
        <v>0.36391699999999999</v>
      </c>
      <c r="E38">
        <f t="shared" si="0"/>
        <v>0.36673902999999991</v>
      </c>
      <c r="F38">
        <v>8.2965499999999999</v>
      </c>
      <c r="G38">
        <f t="shared" si="1"/>
        <v>8.2129663400000013</v>
      </c>
      <c r="H38">
        <v>1.3445419999999999</v>
      </c>
      <c r="I38">
        <f t="shared" si="2"/>
        <v>1.3540664000000004</v>
      </c>
    </row>
    <row r="39" spans="2:9" x14ac:dyDescent="0.25">
      <c r="B39" s="4">
        <v>1.3520529999999999</v>
      </c>
      <c r="C39">
        <f t="shared" si="3"/>
        <v>1.3505022800000004</v>
      </c>
      <c r="D39">
        <v>0.36529299999999998</v>
      </c>
      <c r="E39">
        <f t="shared" si="0"/>
        <v>0.36673902999999991</v>
      </c>
      <c r="F39">
        <v>8.1768210000000003</v>
      </c>
      <c r="G39">
        <f t="shared" si="1"/>
        <v>8.2129663400000013</v>
      </c>
      <c r="H39">
        <v>1.333437</v>
      </c>
      <c r="I39">
        <f t="shared" si="2"/>
        <v>1.3540664000000004</v>
      </c>
    </row>
    <row r="40" spans="2:9" x14ac:dyDescent="0.25">
      <c r="B40" s="4">
        <v>1.361551</v>
      </c>
      <c r="C40">
        <f t="shared" si="3"/>
        <v>1.3505022800000004</v>
      </c>
      <c r="D40">
        <v>0.366174</v>
      </c>
      <c r="E40">
        <f t="shared" si="0"/>
        <v>0.36673902999999991</v>
      </c>
      <c r="F40">
        <v>8.3297170000000005</v>
      </c>
      <c r="G40">
        <f t="shared" si="1"/>
        <v>8.2129663400000013</v>
      </c>
      <c r="H40">
        <v>1.3436170000000001</v>
      </c>
      <c r="I40">
        <f t="shared" si="2"/>
        <v>1.3540664000000004</v>
      </c>
    </row>
    <row r="41" spans="2:9" x14ac:dyDescent="0.25">
      <c r="B41" s="4">
        <v>1.3423909999999999</v>
      </c>
      <c r="C41">
        <f t="shared" si="3"/>
        <v>1.3505022800000004</v>
      </c>
      <c r="D41">
        <v>0.37302000000000002</v>
      </c>
      <c r="E41">
        <f t="shared" si="0"/>
        <v>0.36673902999999991</v>
      </c>
      <c r="F41">
        <v>8.2472799999999999</v>
      </c>
      <c r="G41">
        <f t="shared" si="1"/>
        <v>8.2129663400000013</v>
      </c>
      <c r="H41">
        <v>1.332983</v>
      </c>
      <c r="I41">
        <f t="shared" si="2"/>
        <v>1.3540664000000004</v>
      </c>
    </row>
    <row r="42" spans="2:9" x14ac:dyDescent="0.25">
      <c r="B42" s="4">
        <v>1.3566370000000001</v>
      </c>
      <c r="C42">
        <f t="shared" si="3"/>
        <v>1.3505022800000004</v>
      </c>
      <c r="D42">
        <v>0.36660300000000001</v>
      </c>
      <c r="E42">
        <f t="shared" si="0"/>
        <v>0.36673902999999991</v>
      </c>
      <c r="F42">
        <v>8.2575710000000004</v>
      </c>
      <c r="G42">
        <f t="shared" si="1"/>
        <v>8.2129663400000013</v>
      </c>
      <c r="H42">
        <v>1.336781</v>
      </c>
      <c r="I42">
        <f t="shared" si="2"/>
        <v>1.3540664000000004</v>
      </c>
    </row>
    <row r="43" spans="2:9" x14ac:dyDescent="0.25">
      <c r="B43" s="4">
        <v>1.318128</v>
      </c>
      <c r="C43">
        <f t="shared" si="3"/>
        <v>1.3505022800000004</v>
      </c>
      <c r="D43">
        <v>0.375666</v>
      </c>
      <c r="E43">
        <f t="shared" si="0"/>
        <v>0.36673902999999991</v>
      </c>
      <c r="F43">
        <v>8.2617949999999993</v>
      </c>
      <c r="G43">
        <f t="shared" si="1"/>
        <v>8.2129663400000013</v>
      </c>
      <c r="H43">
        <v>1.3344609999999999</v>
      </c>
      <c r="I43">
        <f t="shared" si="2"/>
        <v>1.3540664000000004</v>
      </c>
    </row>
    <row r="44" spans="2:9" x14ac:dyDescent="0.25">
      <c r="B44" s="4">
        <v>1.362744</v>
      </c>
      <c r="C44">
        <f t="shared" si="3"/>
        <v>1.3505022800000004</v>
      </c>
      <c r="D44">
        <v>0.376137</v>
      </c>
      <c r="E44">
        <f t="shared" si="0"/>
        <v>0.36673902999999991</v>
      </c>
      <c r="F44">
        <v>8.2151320000000005</v>
      </c>
      <c r="G44">
        <f t="shared" si="1"/>
        <v>8.2129663400000013</v>
      </c>
      <c r="H44">
        <v>1.3397209999999999</v>
      </c>
      <c r="I44">
        <f t="shared" si="2"/>
        <v>1.3540664000000004</v>
      </c>
    </row>
    <row r="45" spans="2:9" x14ac:dyDescent="0.25">
      <c r="B45" s="4">
        <v>1.368382</v>
      </c>
      <c r="C45">
        <f t="shared" si="3"/>
        <v>1.3505022800000004</v>
      </c>
      <c r="D45">
        <v>0.37439800000000001</v>
      </c>
      <c r="E45">
        <f t="shared" si="0"/>
        <v>0.36673902999999991</v>
      </c>
      <c r="F45">
        <v>8.1728299999999994</v>
      </c>
      <c r="G45">
        <f t="shared" si="1"/>
        <v>8.2129663400000013</v>
      </c>
      <c r="H45">
        <v>1.3405469999999999</v>
      </c>
      <c r="I45">
        <f t="shared" si="2"/>
        <v>1.3540664000000004</v>
      </c>
    </row>
    <row r="46" spans="2:9" x14ac:dyDescent="0.25">
      <c r="B46" s="4">
        <v>1.3904019999999999</v>
      </c>
      <c r="C46">
        <f t="shared" si="3"/>
        <v>1.3505022800000004</v>
      </c>
      <c r="D46">
        <v>0.37387199999999998</v>
      </c>
      <c r="E46">
        <f t="shared" si="0"/>
        <v>0.36673902999999991</v>
      </c>
      <c r="F46">
        <v>8.1827649999999998</v>
      </c>
      <c r="G46">
        <f t="shared" si="1"/>
        <v>8.2129663400000013</v>
      </c>
      <c r="H46">
        <v>1.387151</v>
      </c>
      <c r="I46">
        <f t="shared" si="2"/>
        <v>1.3540664000000004</v>
      </c>
    </row>
    <row r="47" spans="2:9" x14ac:dyDescent="0.25">
      <c r="B47" s="4">
        <v>1.3608169999999999</v>
      </c>
      <c r="C47">
        <f t="shared" si="3"/>
        <v>1.3505022800000004</v>
      </c>
      <c r="D47">
        <v>0.368066</v>
      </c>
      <c r="E47">
        <f t="shared" si="0"/>
        <v>0.36673902999999991</v>
      </c>
      <c r="F47">
        <v>8.0985239999999994</v>
      </c>
      <c r="G47">
        <f t="shared" si="1"/>
        <v>8.2129663400000013</v>
      </c>
      <c r="H47">
        <v>1.328004</v>
      </c>
      <c r="I47">
        <f t="shared" si="2"/>
        <v>1.3540664000000004</v>
      </c>
    </row>
    <row r="48" spans="2:9" x14ac:dyDescent="0.25">
      <c r="B48" s="4">
        <v>1.3578129999999999</v>
      </c>
      <c r="C48">
        <f t="shared" si="3"/>
        <v>1.3505022800000004</v>
      </c>
      <c r="D48">
        <v>0.36486499999999999</v>
      </c>
      <c r="E48">
        <f t="shared" si="0"/>
        <v>0.36673902999999991</v>
      </c>
      <c r="F48">
        <v>8.2801749999999998</v>
      </c>
      <c r="G48">
        <f t="shared" si="1"/>
        <v>8.2129663400000013</v>
      </c>
      <c r="H48">
        <v>1.344166</v>
      </c>
      <c r="I48">
        <f t="shared" si="2"/>
        <v>1.3540664000000004</v>
      </c>
    </row>
    <row r="49" spans="2:9" x14ac:dyDescent="0.25">
      <c r="B49" s="4">
        <v>1.369286</v>
      </c>
      <c r="C49">
        <f t="shared" si="3"/>
        <v>1.3505022800000004</v>
      </c>
      <c r="D49">
        <v>0.37343500000000002</v>
      </c>
      <c r="E49">
        <f t="shared" si="0"/>
        <v>0.36673902999999991</v>
      </c>
      <c r="F49">
        <v>8.0564409999999995</v>
      </c>
      <c r="G49">
        <f t="shared" si="1"/>
        <v>8.2129663400000013</v>
      </c>
      <c r="H49">
        <v>1.350128</v>
      </c>
      <c r="I49">
        <f t="shared" si="2"/>
        <v>1.3540664000000004</v>
      </c>
    </row>
    <row r="50" spans="2:9" x14ac:dyDescent="0.25">
      <c r="B50" s="4">
        <v>1.353062</v>
      </c>
      <c r="C50">
        <f t="shared" si="3"/>
        <v>1.3505022800000004</v>
      </c>
      <c r="D50">
        <v>0.36011100000000001</v>
      </c>
      <c r="E50">
        <f t="shared" si="0"/>
        <v>0.36673902999999991</v>
      </c>
      <c r="F50">
        <v>8.31358</v>
      </c>
      <c r="G50">
        <f t="shared" si="1"/>
        <v>8.2129663400000013</v>
      </c>
      <c r="H50">
        <v>1.3345199999999999</v>
      </c>
      <c r="I50">
        <f t="shared" si="2"/>
        <v>1.3540664000000004</v>
      </c>
    </row>
    <row r="51" spans="2:9" x14ac:dyDescent="0.25">
      <c r="B51" s="4">
        <v>1.3650789999999999</v>
      </c>
      <c r="C51">
        <f t="shared" si="3"/>
        <v>1.3505022800000004</v>
      </c>
      <c r="D51">
        <v>0.36214600000000002</v>
      </c>
      <c r="E51">
        <f t="shared" si="0"/>
        <v>0.36673902999999991</v>
      </c>
      <c r="F51">
        <v>8.1391969999999993</v>
      </c>
      <c r="G51">
        <f t="shared" si="1"/>
        <v>8.2129663400000013</v>
      </c>
      <c r="H51">
        <v>1.352069</v>
      </c>
      <c r="I51">
        <f t="shared" si="2"/>
        <v>1.3540664000000004</v>
      </c>
    </row>
    <row r="52" spans="2:9" x14ac:dyDescent="0.25">
      <c r="B52" s="4">
        <v>1.3333980000000001</v>
      </c>
      <c r="C52">
        <f t="shared" si="3"/>
        <v>1.3505022800000004</v>
      </c>
      <c r="D52">
        <v>0.36172500000000002</v>
      </c>
      <c r="E52">
        <f t="shared" si="0"/>
        <v>0.36673902999999991</v>
      </c>
      <c r="F52">
        <v>8.2238100000000003</v>
      </c>
      <c r="G52">
        <f t="shared" si="1"/>
        <v>8.2129663400000013</v>
      </c>
      <c r="H52">
        <v>1.332837</v>
      </c>
      <c r="I52">
        <f t="shared" si="2"/>
        <v>1.3540664000000004</v>
      </c>
    </row>
    <row r="53" spans="2:9" x14ac:dyDescent="0.25">
      <c r="B53" s="4">
        <v>1.3214589999999999</v>
      </c>
      <c r="C53">
        <f t="shared" si="3"/>
        <v>1.3505022800000004</v>
      </c>
      <c r="D53">
        <v>0.362676</v>
      </c>
      <c r="E53">
        <f t="shared" si="0"/>
        <v>0.36673902999999991</v>
      </c>
      <c r="F53">
        <v>8.2502560000000003</v>
      </c>
      <c r="G53">
        <f t="shared" si="1"/>
        <v>8.2129663400000013</v>
      </c>
      <c r="H53">
        <v>1.3419019999999999</v>
      </c>
      <c r="I53">
        <f t="shared" si="2"/>
        <v>1.3540664000000004</v>
      </c>
    </row>
    <row r="54" spans="2:9" x14ac:dyDescent="0.25">
      <c r="B54" s="4">
        <v>1.3748370000000001</v>
      </c>
      <c r="C54">
        <f t="shared" si="3"/>
        <v>1.3505022800000004</v>
      </c>
      <c r="D54">
        <v>0.36065900000000001</v>
      </c>
      <c r="E54">
        <f t="shared" si="0"/>
        <v>0.36673902999999991</v>
      </c>
      <c r="F54">
        <v>8.0912229999999994</v>
      </c>
      <c r="G54">
        <f t="shared" si="1"/>
        <v>8.2129663400000013</v>
      </c>
      <c r="H54">
        <v>1.379135</v>
      </c>
      <c r="I54">
        <f t="shared" si="2"/>
        <v>1.3540664000000004</v>
      </c>
    </row>
    <row r="55" spans="2:9" x14ac:dyDescent="0.25">
      <c r="B55" s="4">
        <v>1.361877</v>
      </c>
      <c r="C55">
        <f t="shared" si="3"/>
        <v>1.3505022800000004</v>
      </c>
      <c r="D55">
        <v>0.35767700000000002</v>
      </c>
      <c r="E55">
        <f t="shared" si="0"/>
        <v>0.36673902999999991</v>
      </c>
      <c r="F55">
        <v>8.2402230000000003</v>
      </c>
      <c r="G55">
        <f t="shared" si="1"/>
        <v>8.2129663400000013</v>
      </c>
      <c r="H55">
        <v>1.415135</v>
      </c>
      <c r="I55">
        <f t="shared" si="2"/>
        <v>1.3540664000000004</v>
      </c>
    </row>
    <row r="56" spans="2:9" x14ac:dyDescent="0.25">
      <c r="B56" s="4">
        <v>1.31819</v>
      </c>
      <c r="C56">
        <f t="shared" si="3"/>
        <v>1.3505022800000004</v>
      </c>
      <c r="D56">
        <v>0.36553999999999998</v>
      </c>
      <c r="E56">
        <f t="shared" si="0"/>
        <v>0.36673902999999991</v>
      </c>
      <c r="F56">
        <v>8.1882180000000009</v>
      </c>
      <c r="G56">
        <f t="shared" si="1"/>
        <v>8.2129663400000013</v>
      </c>
      <c r="H56">
        <v>1.3316509999999999</v>
      </c>
      <c r="I56">
        <f t="shared" si="2"/>
        <v>1.3540664000000004</v>
      </c>
    </row>
    <row r="57" spans="2:9" x14ac:dyDescent="0.25">
      <c r="B57" s="4">
        <v>1.3180540000000001</v>
      </c>
      <c r="C57">
        <f t="shared" si="3"/>
        <v>1.3505022800000004</v>
      </c>
      <c r="D57">
        <v>0.36456100000000002</v>
      </c>
      <c r="E57">
        <f t="shared" si="0"/>
        <v>0.36673902999999991</v>
      </c>
      <c r="F57">
        <v>8.3256169999999994</v>
      </c>
      <c r="G57">
        <f t="shared" si="1"/>
        <v>8.2129663400000013</v>
      </c>
      <c r="H57">
        <v>1.3374200000000001</v>
      </c>
      <c r="I57">
        <f t="shared" si="2"/>
        <v>1.3540664000000004</v>
      </c>
    </row>
    <row r="58" spans="2:9" x14ac:dyDescent="0.25">
      <c r="B58" s="4">
        <v>1.350902</v>
      </c>
      <c r="C58">
        <f t="shared" si="3"/>
        <v>1.3505022800000004</v>
      </c>
      <c r="D58">
        <v>0.36351899999999998</v>
      </c>
      <c r="E58">
        <f t="shared" si="0"/>
        <v>0.36673902999999991</v>
      </c>
      <c r="F58">
        <v>8.0554070000000007</v>
      </c>
      <c r="G58">
        <f t="shared" si="1"/>
        <v>8.2129663400000013</v>
      </c>
      <c r="H58">
        <v>1.3318080000000001</v>
      </c>
      <c r="I58">
        <f t="shared" si="2"/>
        <v>1.3540664000000004</v>
      </c>
    </row>
    <row r="59" spans="2:9" x14ac:dyDescent="0.25">
      <c r="B59" s="4">
        <v>1.350346</v>
      </c>
      <c r="C59">
        <f t="shared" si="3"/>
        <v>1.3505022800000004</v>
      </c>
      <c r="D59">
        <v>0.36870000000000003</v>
      </c>
      <c r="E59">
        <f t="shared" si="0"/>
        <v>0.36673902999999991</v>
      </c>
      <c r="F59">
        <v>8.2337570000000007</v>
      </c>
      <c r="G59">
        <f t="shared" si="1"/>
        <v>8.2129663400000013</v>
      </c>
      <c r="H59">
        <v>1.3268249999999999</v>
      </c>
      <c r="I59">
        <f t="shared" si="2"/>
        <v>1.3540664000000004</v>
      </c>
    </row>
    <row r="60" spans="2:9" x14ac:dyDescent="0.25">
      <c r="B60" s="4">
        <v>1.3543350000000001</v>
      </c>
      <c r="C60">
        <f t="shared" si="3"/>
        <v>1.3505022800000004</v>
      </c>
      <c r="D60">
        <v>0.36519099999999999</v>
      </c>
      <c r="E60">
        <f t="shared" si="0"/>
        <v>0.36673902999999991</v>
      </c>
      <c r="F60">
        <v>8.2911619999999999</v>
      </c>
      <c r="G60">
        <f t="shared" si="1"/>
        <v>8.2129663400000013</v>
      </c>
      <c r="H60">
        <v>1.3290709999999999</v>
      </c>
      <c r="I60">
        <f t="shared" si="2"/>
        <v>1.3540664000000004</v>
      </c>
    </row>
    <row r="61" spans="2:9" x14ac:dyDescent="0.25">
      <c r="B61" s="4">
        <v>1.3511340000000001</v>
      </c>
      <c r="C61">
        <f t="shared" si="3"/>
        <v>1.3505022800000004</v>
      </c>
      <c r="D61">
        <v>0.362265</v>
      </c>
      <c r="E61">
        <f t="shared" si="0"/>
        <v>0.36673902999999991</v>
      </c>
      <c r="F61">
        <v>8.2147900000000007</v>
      </c>
      <c r="G61">
        <f t="shared" si="1"/>
        <v>8.2129663400000013</v>
      </c>
      <c r="H61">
        <v>1.327642</v>
      </c>
      <c r="I61">
        <f t="shared" si="2"/>
        <v>1.3540664000000004</v>
      </c>
    </row>
    <row r="62" spans="2:9" x14ac:dyDescent="0.25">
      <c r="B62" s="4">
        <v>1.3736090000000001</v>
      </c>
      <c r="C62">
        <f t="shared" si="3"/>
        <v>1.3505022800000004</v>
      </c>
      <c r="D62">
        <v>0.36250300000000002</v>
      </c>
      <c r="E62">
        <f t="shared" si="0"/>
        <v>0.36673902999999991</v>
      </c>
      <c r="F62">
        <v>8.1524160000000006</v>
      </c>
      <c r="G62">
        <f t="shared" si="1"/>
        <v>8.2129663400000013</v>
      </c>
      <c r="H62">
        <v>1.3480780000000001</v>
      </c>
      <c r="I62">
        <f t="shared" si="2"/>
        <v>1.3540664000000004</v>
      </c>
    </row>
    <row r="63" spans="2:9" x14ac:dyDescent="0.25">
      <c r="B63" s="4">
        <v>1.3528119999999999</v>
      </c>
      <c r="C63">
        <f t="shared" si="3"/>
        <v>1.3505022800000004</v>
      </c>
      <c r="D63">
        <v>0.40915200000000002</v>
      </c>
      <c r="E63">
        <f t="shared" si="0"/>
        <v>0.36673902999999991</v>
      </c>
      <c r="F63">
        <v>8.2313600000000005</v>
      </c>
      <c r="G63">
        <f t="shared" si="1"/>
        <v>8.2129663400000013</v>
      </c>
      <c r="H63">
        <v>1.361092</v>
      </c>
      <c r="I63">
        <f t="shared" si="2"/>
        <v>1.3540664000000004</v>
      </c>
    </row>
    <row r="64" spans="2:9" x14ac:dyDescent="0.25">
      <c r="B64" s="4">
        <v>1.370096</v>
      </c>
      <c r="C64">
        <f t="shared" si="3"/>
        <v>1.3505022800000004</v>
      </c>
      <c r="D64">
        <v>0.37183500000000003</v>
      </c>
      <c r="E64">
        <f t="shared" si="0"/>
        <v>0.36673902999999991</v>
      </c>
      <c r="F64">
        <v>8.0825259999999997</v>
      </c>
      <c r="G64">
        <f t="shared" si="1"/>
        <v>8.2129663400000013</v>
      </c>
      <c r="H64">
        <v>1.368242</v>
      </c>
      <c r="I64">
        <f t="shared" si="2"/>
        <v>1.3540664000000004</v>
      </c>
    </row>
    <row r="65" spans="2:9" x14ac:dyDescent="0.25">
      <c r="B65" s="4">
        <v>1.420561</v>
      </c>
      <c r="C65">
        <f t="shared" si="3"/>
        <v>1.3505022800000004</v>
      </c>
      <c r="D65">
        <v>0.37091200000000002</v>
      </c>
      <c r="E65">
        <f t="shared" si="0"/>
        <v>0.36673902999999991</v>
      </c>
      <c r="F65">
        <v>8.1759760000000004</v>
      </c>
      <c r="G65">
        <f t="shared" si="1"/>
        <v>8.2129663400000013</v>
      </c>
      <c r="H65">
        <v>1.346759</v>
      </c>
      <c r="I65">
        <f t="shared" si="2"/>
        <v>1.3540664000000004</v>
      </c>
    </row>
    <row r="66" spans="2:9" x14ac:dyDescent="0.25">
      <c r="B66" s="4">
        <v>1.344746</v>
      </c>
      <c r="C66">
        <f t="shared" si="3"/>
        <v>1.3505022800000004</v>
      </c>
      <c r="D66">
        <v>0.37565900000000002</v>
      </c>
      <c r="E66">
        <f t="shared" si="0"/>
        <v>0.36673902999999991</v>
      </c>
      <c r="F66">
        <v>8.2916050000000006</v>
      </c>
      <c r="G66">
        <f t="shared" si="1"/>
        <v>8.2129663400000013</v>
      </c>
      <c r="H66">
        <v>1.3508800000000001</v>
      </c>
      <c r="I66">
        <f t="shared" si="2"/>
        <v>1.3540664000000004</v>
      </c>
    </row>
    <row r="67" spans="2:9" x14ac:dyDescent="0.25">
      <c r="B67" s="4">
        <v>1.381767</v>
      </c>
      <c r="C67">
        <f t="shared" si="3"/>
        <v>1.3505022800000004</v>
      </c>
      <c r="D67">
        <v>0.362902</v>
      </c>
      <c r="E67">
        <f t="shared" si="0"/>
        <v>0.36673902999999991</v>
      </c>
      <c r="F67">
        <v>8.0227459999999997</v>
      </c>
      <c r="G67">
        <f t="shared" si="1"/>
        <v>8.2129663400000013</v>
      </c>
      <c r="H67">
        <v>1.344632</v>
      </c>
      <c r="I67">
        <f t="shared" si="2"/>
        <v>1.3540664000000004</v>
      </c>
    </row>
    <row r="68" spans="2:9" x14ac:dyDescent="0.25">
      <c r="B68" s="4">
        <v>1.396658</v>
      </c>
      <c r="C68">
        <f t="shared" si="3"/>
        <v>1.3505022800000004</v>
      </c>
      <c r="D68">
        <v>0.36463899999999999</v>
      </c>
      <c r="E68">
        <f t="shared" ref="E68:E102" si="4">SUM($D$3:$D$102)/100</f>
        <v>0.36673902999999991</v>
      </c>
      <c r="F68">
        <v>8.1938709999999997</v>
      </c>
      <c r="G68">
        <f t="shared" ref="G68:G102" si="5">SUM($F$3:$F$102)/100</f>
        <v>8.2129663400000013</v>
      </c>
      <c r="H68">
        <v>1.328714</v>
      </c>
      <c r="I68">
        <f t="shared" ref="I68:I102" si="6">SUM($H$3:$H$102)/100</f>
        <v>1.3540664000000004</v>
      </c>
    </row>
    <row r="69" spans="2:9" x14ac:dyDescent="0.25">
      <c r="B69" s="4">
        <v>1.3646529999999999</v>
      </c>
      <c r="C69">
        <f t="shared" si="3"/>
        <v>1.3505022800000004</v>
      </c>
      <c r="D69">
        <v>0.36783199999999999</v>
      </c>
      <c r="E69">
        <f t="shared" si="4"/>
        <v>0.36673902999999991</v>
      </c>
      <c r="F69">
        <v>8.1389089999999999</v>
      </c>
      <c r="G69">
        <f t="shared" si="5"/>
        <v>8.2129663400000013</v>
      </c>
      <c r="H69">
        <v>1.3344609999999999</v>
      </c>
      <c r="I69">
        <f t="shared" si="6"/>
        <v>1.3540664000000004</v>
      </c>
    </row>
    <row r="70" spans="2:9" x14ac:dyDescent="0.25">
      <c r="B70" s="4">
        <v>1.363942</v>
      </c>
      <c r="C70">
        <f t="shared" si="3"/>
        <v>1.3505022800000004</v>
      </c>
      <c r="D70">
        <v>0.36221500000000001</v>
      </c>
      <c r="E70">
        <f t="shared" si="4"/>
        <v>0.36673902999999991</v>
      </c>
      <c r="F70">
        <v>8.2341270000000009</v>
      </c>
      <c r="G70">
        <f t="shared" si="5"/>
        <v>8.2129663400000013</v>
      </c>
      <c r="H70">
        <v>1.3402860000000001</v>
      </c>
      <c r="I70">
        <f t="shared" si="6"/>
        <v>1.3540664000000004</v>
      </c>
    </row>
    <row r="71" spans="2:9" x14ac:dyDescent="0.25">
      <c r="B71" s="4">
        <v>1.3598870000000001</v>
      </c>
      <c r="C71">
        <f t="shared" si="3"/>
        <v>1.3505022800000004</v>
      </c>
      <c r="D71">
        <v>0.36253400000000002</v>
      </c>
      <c r="E71">
        <f t="shared" si="4"/>
        <v>0.36673902999999991</v>
      </c>
      <c r="F71">
        <v>8.0738400000000006</v>
      </c>
      <c r="G71">
        <f t="shared" si="5"/>
        <v>8.2129663400000013</v>
      </c>
      <c r="H71">
        <v>1.356201</v>
      </c>
      <c r="I71">
        <f t="shared" si="6"/>
        <v>1.3540664000000004</v>
      </c>
    </row>
    <row r="72" spans="2:9" x14ac:dyDescent="0.25">
      <c r="B72" s="4">
        <v>1.3017399999999999</v>
      </c>
      <c r="C72">
        <f t="shared" ref="C72:C102" si="7">SUM($B$3:$B$102)/100</f>
        <v>1.3505022800000004</v>
      </c>
      <c r="D72">
        <v>0.36687199999999998</v>
      </c>
      <c r="E72">
        <f t="shared" si="4"/>
        <v>0.36673902999999991</v>
      </c>
      <c r="F72">
        <v>8.2690400000000004</v>
      </c>
      <c r="G72">
        <f t="shared" si="5"/>
        <v>8.2129663400000013</v>
      </c>
      <c r="H72">
        <v>1.379567</v>
      </c>
      <c r="I72">
        <f t="shared" si="6"/>
        <v>1.3540664000000004</v>
      </c>
    </row>
    <row r="73" spans="2:9" x14ac:dyDescent="0.25">
      <c r="B73" s="4">
        <v>1.3681970000000001</v>
      </c>
      <c r="C73">
        <f t="shared" si="7"/>
        <v>1.3505022800000004</v>
      </c>
      <c r="D73">
        <v>0.36869800000000003</v>
      </c>
      <c r="E73">
        <f t="shared" si="4"/>
        <v>0.36673902999999991</v>
      </c>
      <c r="F73">
        <v>8.2991270000000004</v>
      </c>
      <c r="G73">
        <f t="shared" si="5"/>
        <v>8.2129663400000013</v>
      </c>
      <c r="H73">
        <v>1.3777090000000001</v>
      </c>
      <c r="I73">
        <f t="shared" si="6"/>
        <v>1.3540664000000004</v>
      </c>
    </row>
    <row r="74" spans="2:9" x14ac:dyDescent="0.25">
      <c r="B74" s="4">
        <v>1.3336170000000001</v>
      </c>
      <c r="C74">
        <f t="shared" si="7"/>
        <v>1.3505022800000004</v>
      </c>
      <c r="D74">
        <v>0.366568</v>
      </c>
      <c r="E74">
        <f t="shared" si="4"/>
        <v>0.36673902999999991</v>
      </c>
      <c r="F74">
        <v>8.2199249999999999</v>
      </c>
      <c r="G74">
        <f t="shared" si="5"/>
        <v>8.2129663400000013</v>
      </c>
      <c r="H74">
        <v>1.3612919999999999</v>
      </c>
      <c r="I74">
        <f t="shared" si="6"/>
        <v>1.3540664000000004</v>
      </c>
    </row>
    <row r="75" spans="2:9" x14ac:dyDescent="0.25">
      <c r="B75" s="4">
        <v>1.3702259999999999</v>
      </c>
      <c r="C75">
        <f t="shared" si="7"/>
        <v>1.3505022800000004</v>
      </c>
      <c r="D75">
        <v>0.36595</v>
      </c>
      <c r="E75">
        <f t="shared" si="4"/>
        <v>0.36673902999999991</v>
      </c>
      <c r="F75">
        <v>8.1759620000000002</v>
      </c>
      <c r="G75">
        <f t="shared" si="5"/>
        <v>8.2129663400000013</v>
      </c>
      <c r="H75">
        <v>1.338123</v>
      </c>
      <c r="I75">
        <f t="shared" si="6"/>
        <v>1.3540664000000004</v>
      </c>
    </row>
    <row r="76" spans="2:9" x14ac:dyDescent="0.25">
      <c r="B76" s="4">
        <v>1.3623529999999999</v>
      </c>
      <c r="C76">
        <f t="shared" si="7"/>
        <v>1.3505022800000004</v>
      </c>
      <c r="D76">
        <v>0.36659000000000003</v>
      </c>
      <c r="E76">
        <f t="shared" si="4"/>
        <v>0.36673902999999991</v>
      </c>
      <c r="F76">
        <v>8.2816340000000004</v>
      </c>
      <c r="G76">
        <f t="shared" si="5"/>
        <v>8.2129663400000013</v>
      </c>
      <c r="H76">
        <v>1.351656</v>
      </c>
      <c r="I76">
        <f t="shared" si="6"/>
        <v>1.3540664000000004</v>
      </c>
    </row>
    <row r="77" spans="2:9" x14ac:dyDescent="0.25">
      <c r="B77" s="4">
        <v>1.3532120000000001</v>
      </c>
      <c r="C77">
        <f t="shared" si="7"/>
        <v>1.3505022800000004</v>
      </c>
      <c r="D77">
        <v>0.36033500000000002</v>
      </c>
      <c r="E77">
        <f t="shared" si="4"/>
        <v>0.36673902999999991</v>
      </c>
      <c r="F77">
        <v>8.2021139999999999</v>
      </c>
      <c r="G77">
        <f t="shared" si="5"/>
        <v>8.2129663400000013</v>
      </c>
      <c r="H77">
        <v>1.342271</v>
      </c>
      <c r="I77">
        <f t="shared" si="6"/>
        <v>1.3540664000000004</v>
      </c>
    </row>
    <row r="78" spans="2:9" x14ac:dyDescent="0.25">
      <c r="B78" s="4">
        <v>1.3564799999999999</v>
      </c>
      <c r="C78">
        <f t="shared" si="7"/>
        <v>1.3505022800000004</v>
      </c>
      <c r="D78">
        <v>0.35528700000000002</v>
      </c>
      <c r="E78">
        <f t="shared" si="4"/>
        <v>0.36673902999999991</v>
      </c>
      <c r="F78">
        <v>8.309901</v>
      </c>
      <c r="G78">
        <f t="shared" si="5"/>
        <v>8.2129663400000013</v>
      </c>
      <c r="H78">
        <v>1.342948</v>
      </c>
      <c r="I78">
        <f t="shared" si="6"/>
        <v>1.3540664000000004</v>
      </c>
    </row>
    <row r="79" spans="2:9" x14ac:dyDescent="0.25">
      <c r="B79" s="4">
        <v>1.3217000000000001</v>
      </c>
      <c r="C79">
        <f t="shared" si="7"/>
        <v>1.3505022800000004</v>
      </c>
      <c r="D79">
        <v>0.35942200000000002</v>
      </c>
      <c r="E79">
        <f t="shared" si="4"/>
        <v>0.36673902999999991</v>
      </c>
      <c r="F79">
        <v>8.2982110000000002</v>
      </c>
      <c r="G79">
        <f t="shared" si="5"/>
        <v>8.2129663400000013</v>
      </c>
      <c r="H79">
        <v>1.326721</v>
      </c>
      <c r="I79">
        <f t="shared" si="6"/>
        <v>1.3540664000000004</v>
      </c>
    </row>
    <row r="80" spans="2:9" x14ac:dyDescent="0.25">
      <c r="B80" s="4">
        <v>1.3444659999999999</v>
      </c>
      <c r="C80">
        <f t="shared" si="7"/>
        <v>1.3505022800000004</v>
      </c>
      <c r="D80">
        <v>0.35989700000000002</v>
      </c>
      <c r="E80">
        <f t="shared" si="4"/>
        <v>0.36673902999999991</v>
      </c>
      <c r="F80">
        <v>8.2757629999999995</v>
      </c>
      <c r="G80">
        <f t="shared" si="5"/>
        <v>8.2129663400000013</v>
      </c>
      <c r="H80">
        <v>1.3411630000000001</v>
      </c>
      <c r="I80">
        <f t="shared" si="6"/>
        <v>1.3540664000000004</v>
      </c>
    </row>
    <row r="81" spans="2:9" x14ac:dyDescent="0.25">
      <c r="B81" s="4">
        <v>1.3819049999999999</v>
      </c>
      <c r="C81">
        <f t="shared" si="7"/>
        <v>1.3505022800000004</v>
      </c>
      <c r="D81">
        <v>0.36507200000000001</v>
      </c>
      <c r="E81">
        <f t="shared" si="4"/>
        <v>0.36673902999999991</v>
      </c>
      <c r="F81">
        <v>8.3612669999999998</v>
      </c>
      <c r="G81">
        <f t="shared" si="5"/>
        <v>8.2129663400000013</v>
      </c>
      <c r="H81">
        <v>1.344581</v>
      </c>
      <c r="I81">
        <f t="shared" si="6"/>
        <v>1.3540664000000004</v>
      </c>
    </row>
    <row r="82" spans="2:9" x14ac:dyDescent="0.25">
      <c r="B82" s="4">
        <v>1.3843669999999999</v>
      </c>
      <c r="C82">
        <f t="shared" si="7"/>
        <v>1.3505022800000004</v>
      </c>
      <c r="D82">
        <v>0.357825</v>
      </c>
      <c r="E82">
        <f t="shared" si="4"/>
        <v>0.36673902999999991</v>
      </c>
      <c r="F82">
        <v>8.0220590000000005</v>
      </c>
      <c r="G82">
        <f t="shared" si="5"/>
        <v>8.2129663400000013</v>
      </c>
      <c r="H82">
        <v>1.351728</v>
      </c>
      <c r="I82">
        <f t="shared" si="6"/>
        <v>1.3540664000000004</v>
      </c>
    </row>
    <row r="83" spans="2:9" x14ac:dyDescent="0.25">
      <c r="B83" s="4">
        <v>1.377942</v>
      </c>
      <c r="C83">
        <f t="shared" si="7"/>
        <v>1.3505022800000004</v>
      </c>
      <c r="D83">
        <v>0.36135099999999998</v>
      </c>
      <c r="E83">
        <f t="shared" si="4"/>
        <v>0.36673902999999991</v>
      </c>
      <c r="F83">
        <v>8.2092229999999997</v>
      </c>
      <c r="G83">
        <f t="shared" si="5"/>
        <v>8.2129663400000013</v>
      </c>
      <c r="H83">
        <v>1.3718090000000001</v>
      </c>
      <c r="I83">
        <f t="shared" si="6"/>
        <v>1.3540664000000004</v>
      </c>
    </row>
    <row r="84" spans="2:9" x14ac:dyDescent="0.25">
      <c r="B84" s="4">
        <v>1.377353</v>
      </c>
      <c r="C84">
        <f t="shared" si="7"/>
        <v>1.3505022800000004</v>
      </c>
      <c r="D84">
        <v>0.36396600000000001</v>
      </c>
      <c r="E84">
        <f t="shared" si="4"/>
        <v>0.36673902999999991</v>
      </c>
      <c r="F84">
        <v>8.1625270000000008</v>
      </c>
      <c r="G84">
        <f t="shared" si="5"/>
        <v>8.2129663400000013</v>
      </c>
      <c r="H84">
        <v>1.326417</v>
      </c>
      <c r="I84">
        <f t="shared" si="6"/>
        <v>1.3540664000000004</v>
      </c>
    </row>
    <row r="85" spans="2:9" x14ac:dyDescent="0.25">
      <c r="B85" s="4">
        <v>1.3644080000000001</v>
      </c>
      <c r="C85">
        <f t="shared" si="7"/>
        <v>1.3505022800000004</v>
      </c>
      <c r="D85">
        <v>0.36648399999999998</v>
      </c>
      <c r="E85">
        <f t="shared" si="4"/>
        <v>0.36673902999999991</v>
      </c>
      <c r="F85">
        <v>8.2489500000000007</v>
      </c>
      <c r="G85">
        <f t="shared" si="5"/>
        <v>8.2129663400000013</v>
      </c>
      <c r="H85">
        <v>1.321464</v>
      </c>
      <c r="I85">
        <f t="shared" si="6"/>
        <v>1.3540664000000004</v>
      </c>
    </row>
    <row r="86" spans="2:9" x14ac:dyDescent="0.25">
      <c r="B86" s="4">
        <v>1.36934</v>
      </c>
      <c r="C86">
        <f t="shared" si="7"/>
        <v>1.3505022800000004</v>
      </c>
      <c r="D86">
        <v>0.36600199999999999</v>
      </c>
      <c r="E86">
        <f t="shared" si="4"/>
        <v>0.36673902999999991</v>
      </c>
      <c r="F86">
        <v>8.0740599999999993</v>
      </c>
      <c r="G86">
        <f t="shared" si="5"/>
        <v>8.2129663400000013</v>
      </c>
      <c r="H86">
        <v>1.3416330000000001</v>
      </c>
      <c r="I86">
        <f t="shared" si="6"/>
        <v>1.3540664000000004</v>
      </c>
    </row>
    <row r="87" spans="2:9" x14ac:dyDescent="0.25">
      <c r="B87" s="4">
        <v>1.3561369999999999</v>
      </c>
      <c r="C87">
        <f t="shared" si="7"/>
        <v>1.3505022800000004</v>
      </c>
      <c r="D87">
        <v>0.37921100000000002</v>
      </c>
      <c r="E87">
        <f t="shared" si="4"/>
        <v>0.36673902999999991</v>
      </c>
      <c r="F87">
        <v>8.1084250000000004</v>
      </c>
      <c r="G87">
        <f t="shared" si="5"/>
        <v>8.2129663400000013</v>
      </c>
      <c r="H87">
        <v>1.3474120000000001</v>
      </c>
      <c r="I87">
        <f t="shared" si="6"/>
        <v>1.3540664000000004</v>
      </c>
    </row>
    <row r="88" spans="2:9" x14ac:dyDescent="0.25">
      <c r="B88" s="4">
        <v>1.373737</v>
      </c>
      <c r="C88">
        <f t="shared" si="7"/>
        <v>1.3505022800000004</v>
      </c>
      <c r="D88">
        <v>0.37787199999999999</v>
      </c>
      <c r="E88">
        <f t="shared" si="4"/>
        <v>0.36673902999999991</v>
      </c>
      <c r="F88">
        <v>8.3006010000000003</v>
      </c>
      <c r="G88">
        <f t="shared" si="5"/>
        <v>8.2129663400000013</v>
      </c>
      <c r="H88">
        <v>1.3531599999999999</v>
      </c>
      <c r="I88">
        <f t="shared" si="6"/>
        <v>1.3540664000000004</v>
      </c>
    </row>
    <row r="89" spans="2:9" x14ac:dyDescent="0.25">
      <c r="B89" s="4">
        <v>1.3550219999999999</v>
      </c>
      <c r="C89">
        <f t="shared" si="7"/>
        <v>1.3505022800000004</v>
      </c>
      <c r="D89">
        <v>0.37895400000000001</v>
      </c>
      <c r="E89">
        <f t="shared" si="4"/>
        <v>0.36673902999999991</v>
      </c>
      <c r="F89">
        <v>8.1545810000000003</v>
      </c>
      <c r="G89">
        <f t="shared" si="5"/>
        <v>8.2129663400000013</v>
      </c>
      <c r="H89">
        <v>1.3931690000000001</v>
      </c>
      <c r="I89">
        <f t="shared" si="6"/>
        <v>1.3540664000000004</v>
      </c>
    </row>
    <row r="90" spans="2:9" x14ac:dyDescent="0.25">
      <c r="B90" s="4">
        <v>1.3591599999999999</v>
      </c>
      <c r="C90">
        <f t="shared" si="7"/>
        <v>1.3505022800000004</v>
      </c>
      <c r="D90">
        <v>0.37156899999999998</v>
      </c>
      <c r="E90">
        <f t="shared" si="4"/>
        <v>0.36673902999999991</v>
      </c>
      <c r="F90">
        <v>8.2607479999999995</v>
      </c>
      <c r="G90">
        <f t="shared" si="5"/>
        <v>8.2129663400000013</v>
      </c>
      <c r="H90">
        <v>1.402903</v>
      </c>
      <c r="I90">
        <f t="shared" si="6"/>
        <v>1.3540664000000004</v>
      </c>
    </row>
    <row r="91" spans="2:9" x14ac:dyDescent="0.25">
      <c r="B91" s="4">
        <v>1.3573</v>
      </c>
      <c r="C91">
        <f t="shared" si="7"/>
        <v>1.3505022800000004</v>
      </c>
      <c r="D91">
        <v>0.37506099999999998</v>
      </c>
      <c r="E91">
        <f t="shared" si="4"/>
        <v>0.36673902999999991</v>
      </c>
      <c r="F91">
        <v>8.1654339999999994</v>
      </c>
      <c r="G91">
        <f t="shared" si="5"/>
        <v>8.2129663400000013</v>
      </c>
      <c r="H91">
        <v>1.4141870000000001</v>
      </c>
      <c r="I91">
        <f t="shared" si="6"/>
        <v>1.3540664000000004</v>
      </c>
    </row>
    <row r="92" spans="2:9" x14ac:dyDescent="0.25">
      <c r="B92" s="4">
        <v>1.3270459999999999</v>
      </c>
      <c r="C92">
        <f t="shared" si="7"/>
        <v>1.3505022800000004</v>
      </c>
      <c r="D92">
        <v>0.37986999999999999</v>
      </c>
      <c r="E92">
        <f t="shared" si="4"/>
        <v>0.36673902999999991</v>
      </c>
      <c r="F92">
        <v>8.2583970000000004</v>
      </c>
      <c r="G92">
        <f t="shared" si="5"/>
        <v>8.2129663400000013</v>
      </c>
      <c r="H92">
        <v>1.4250529999999999</v>
      </c>
      <c r="I92">
        <f t="shared" si="6"/>
        <v>1.3540664000000004</v>
      </c>
    </row>
    <row r="93" spans="2:9" x14ac:dyDescent="0.25">
      <c r="B93" s="4">
        <v>1.2432609999999999</v>
      </c>
      <c r="C93">
        <f t="shared" si="7"/>
        <v>1.3505022800000004</v>
      </c>
      <c r="D93">
        <v>0.37213099999999999</v>
      </c>
      <c r="E93">
        <f t="shared" si="4"/>
        <v>0.36673902999999991</v>
      </c>
      <c r="F93">
        <v>8.2674140000000005</v>
      </c>
      <c r="G93">
        <f t="shared" si="5"/>
        <v>8.2129663400000013</v>
      </c>
      <c r="H93">
        <v>1.3885959999999999</v>
      </c>
      <c r="I93">
        <f t="shared" si="6"/>
        <v>1.3540664000000004</v>
      </c>
    </row>
    <row r="94" spans="2:9" x14ac:dyDescent="0.25">
      <c r="B94" s="4">
        <v>1.3667659999999999</v>
      </c>
      <c r="C94">
        <f t="shared" si="7"/>
        <v>1.3505022800000004</v>
      </c>
      <c r="D94">
        <v>0.36918600000000001</v>
      </c>
      <c r="E94">
        <f t="shared" si="4"/>
        <v>0.36673902999999991</v>
      </c>
      <c r="F94">
        <v>8.181521</v>
      </c>
      <c r="G94">
        <f t="shared" si="5"/>
        <v>8.2129663400000013</v>
      </c>
      <c r="H94">
        <v>1.3900840000000001</v>
      </c>
      <c r="I94">
        <f t="shared" si="6"/>
        <v>1.3540664000000004</v>
      </c>
    </row>
    <row r="95" spans="2:9" x14ac:dyDescent="0.25">
      <c r="B95" s="4">
        <v>1.3515200000000001</v>
      </c>
      <c r="C95">
        <f t="shared" si="7"/>
        <v>1.3505022800000004</v>
      </c>
      <c r="D95">
        <v>0.36953900000000001</v>
      </c>
      <c r="E95">
        <f t="shared" si="4"/>
        <v>0.36673902999999991</v>
      </c>
      <c r="F95">
        <v>8.1783710000000003</v>
      </c>
      <c r="G95">
        <f t="shared" si="5"/>
        <v>8.2129663400000013</v>
      </c>
      <c r="H95">
        <v>1.389607</v>
      </c>
      <c r="I95">
        <f t="shared" si="6"/>
        <v>1.3540664000000004</v>
      </c>
    </row>
    <row r="96" spans="2:9" x14ac:dyDescent="0.25">
      <c r="B96" s="4">
        <v>1.373826</v>
      </c>
      <c r="C96">
        <f t="shared" si="7"/>
        <v>1.3505022800000004</v>
      </c>
      <c r="D96">
        <v>0.37138700000000002</v>
      </c>
      <c r="E96">
        <f t="shared" si="4"/>
        <v>0.36673902999999991</v>
      </c>
      <c r="F96">
        <v>8.1622330000000005</v>
      </c>
      <c r="G96">
        <f t="shared" si="5"/>
        <v>8.2129663400000013</v>
      </c>
      <c r="H96">
        <v>1.3237369999999999</v>
      </c>
      <c r="I96">
        <f t="shared" si="6"/>
        <v>1.3540664000000004</v>
      </c>
    </row>
    <row r="97" spans="2:9" x14ac:dyDescent="0.25">
      <c r="B97" s="4">
        <v>1.3692120000000001</v>
      </c>
      <c r="C97">
        <f t="shared" si="7"/>
        <v>1.3505022800000004</v>
      </c>
      <c r="D97">
        <v>0.36286099999999999</v>
      </c>
      <c r="E97">
        <f t="shared" si="4"/>
        <v>0.36673902999999991</v>
      </c>
      <c r="F97">
        <v>8.1651509999999998</v>
      </c>
      <c r="G97">
        <f t="shared" si="5"/>
        <v>8.2129663400000013</v>
      </c>
      <c r="H97">
        <v>1.3361730000000001</v>
      </c>
      <c r="I97">
        <f t="shared" si="6"/>
        <v>1.3540664000000004</v>
      </c>
    </row>
    <row r="98" spans="2:9" x14ac:dyDescent="0.25">
      <c r="B98" s="4">
        <v>1.3292489999999999</v>
      </c>
      <c r="C98">
        <f t="shared" si="7"/>
        <v>1.3505022800000004</v>
      </c>
      <c r="D98">
        <v>0.366091</v>
      </c>
      <c r="E98">
        <f t="shared" si="4"/>
        <v>0.36673902999999991</v>
      </c>
      <c r="F98">
        <v>8.1956959999999999</v>
      </c>
      <c r="G98">
        <f t="shared" si="5"/>
        <v>8.2129663400000013</v>
      </c>
      <c r="H98">
        <v>1.356676</v>
      </c>
      <c r="I98">
        <f t="shared" si="6"/>
        <v>1.3540664000000004</v>
      </c>
    </row>
    <row r="99" spans="2:9" x14ac:dyDescent="0.25">
      <c r="B99" s="4">
        <v>1.3765989999999999</v>
      </c>
      <c r="C99">
        <f t="shared" si="7"/>
        <v>1.3505022800000004</v>
      </c>
      <c r="D99">
        <v>0.36296400000000001</v>
      </c>
      <c r="E99">
        <f t="shared" si="4"/>
        <v>0.36673902999999991</v>
      </c>
      <c r="F99">
        <v>8.1306180000000001</v>
      </c>
      <c r="G99">
        <f t="shared" si="5"/>
        <v>8.2129663400000013</v>
      </c>
      <c r="H99">
        <v>1.350589</v>
      </c>
      <c r="I99">
        <f t="shared" si="6"/>
        <v>1.3540664000000004</v>
      </c>
    </row>
    <row r="100" spans="2:9" x14ac:dyDescent="0.25">
      <c r="B100" s="4">
        <v>1.3931210000000001</v>
      </c>
      <c r="C100">
        <f t="shared" si="7"/>
        <v>1.3505022800000004</v>
      </c>
      <c r="D100">
        <v>0.35910300000000001</v>
      </c>
      <c r="E100">
        <f t="shared" si="4"/>
        <v>0.36673902999999991</v>
      </c>
      <c r="F100">
        <v>8.2477260000000001</v>
      </c>
      <c r="G100">
        <f t="shared" si="5"/>
        <v>8.2129663400000013</v>
      </c>
      <c r="H100">
        <v>1.361877</v>
      </c>
      <c r="I100">
        <f t="shared" si="6"/>
        <v>1.3540664000000004</v>
      </c>
    </row>
    <row r="101" spans="2:9" x14ac:dyDescent="0.25">
      <c r="B101" s="4">
        <v>1.362754</v>
      </c>
      <c r="C101">
        <f t="shared" si="7"/>
        <v>1.3505022800000004</v>
      </c>
      <c r="D101">
        <v>0.35879699999999998</v>
      </c>
      <c r="E101">
        <f t="shared" si="4"/>
        <v>0.36673902999999991</v>
      </c>
      <c r="F101">
        <v>8.0558130000000006</v>
      </c>
      <c r="G101">
        <f t="shared" si="5"/>
        <v>8.2129663400000013</v>
      </c>
      <c r="H101">
        <v>1.3600410000000001</v>
      </c>
      <c r="I101">
        <f t="shared" si="6"/>
        <v>1.3540664000000004</v>
      </c>
    </row>
    <row r="102" spans="2:9" x14ac:dyDescent="0.25">
      <c r="B102" s="4">
        <v>1.289809</v>
      </c>
      <c r="C102">
        <f t="shared" si="7"/>
        <v>1.3505022800000004</v>
      </c>
      <c r="D102">
        <v>0.36007499999999998</v>
      </c>
      <c r="E102">
        <f t="shared" si="4"/>
        <v>0.36673902999999991</v>
      </c>
      <c r="F102">
        <v>8.3517550000000007</v>
      </c>
      <c r="G102">
        <f t="shared" si="5"/>
        <v>8.2129663400000013</v>
      </c>
      <c r="H102">
        <v>1.3270390000000001</v>
      </c>
      <c r="I102">
        <f t="shared" si="6"/>
        <v>1.3540664000000004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DA895-A0FC-48FA-BBF0-0658697ABE93}">
  <sheetPr codeName="Foglio4"/>
  <dimension ref="B2:X41"/>
  <sheetViews>
    <sheetView topLeftCell="A2" zoomScale="70" zoomScaleNormal="70" workbookViewId="0">
      <selection activeCell="W5" sqref="W5"/>
    </sheetView>
  </sheetViews>
  <sheetFormatPr defaultRowHeight="15" x14ac:dyDescent="0.25"/>
  <cols>
    <col min="3" max="3" width="16.140625" customWidth="1"/>
    <col min="23" max="23" width="21" customWidth="1"/>
  </cols>
  <sheetData>
    <row r="2" spans="2:23" x14ac:dyDescent="0.25">
      <c r="B2" t="s">
        <v>7</v>
      </c>
      <c r="C2" t="s">
        <v>8</v>
      </c>
    </row>
    <row r="3" spans="2:23" x14ac:dyDescent="0.25">
      <c r="B3">
        <v>2</v>
      </c>
      <c r="C3">
        <f>'2CPU'!C3</f>
        <v>1.4488520799999998</v>
      </c>
      <c r="V3" t="s">
        <v>7</v>
      </c>
      <c r="W3" t="s">
        <v>8</v>
      </c>
    </row>
    <row r="4" spans="2:23" x14ac:dyDescent="0.25">
      <c r="B4">
        <v>4</v>
      </c>
      <c r="C4" s="5">
        <f>'4CPU'!C3</f>
        <v>1.5216715100000002</v>
      </c>
      <c r="V4">
        <v>2</v>
      </c>
      <c r="W4">
        <f>'2CPU'!G3</f>
        <v>6.9254153699999996</v>
      </c>
    </row>
    <row r="5" spans="2:23" x14ac:dyDescent="0.25">
      <c r="B5">
        <v>8</v>
      </c>
      <c r="C5">
        <f>'8CPU'!C3</f>
        <v>1.4474527699999995</v>
      </c>
      <c r="V5">
        <v>4</v>
      </c>
      <c r="W5" s="5">
        <f>'4CPU'!G3</f>
        <v>6.8843811799999992</v>
      </c>
    </row>
    <row r="6" spans="2:23" x14ac:dyDescent="0.25">
      <c r="B6">
        <v>16</v>
      </c>
      <c r="C6">
        <f>'16CPU'!C3</f>
        <v>1.3505022800000004</v>
      </c>
      <c r="V6">
        <v>8</v>
      </c>
      <c r="W6">
        <f>'8CPU'!G3</f>
        <v>6.9774088700000005</v>
      </c>
    </row>
    <row r="7" spans="2:23" x14ac:dyDescent="0.25">
      <c r="V7">
        <v>16</v>
      </c>
      <c r="W7">
        <f>'16CPU'!G3</f>
        <v>8.2129663400000013</v>
      </c>
    </row>
    <row r="29" spans="2:23" x14ac:dyDescent="0.25">
      <c r="W29" s="5"/>
    </row>
    <row r="32" spans="2:23" x14ac:dyDescent="0.25">
      <c r="B32" t="s">
        <v>7</v>
      </c>
      <c r="C32" t="s">
        <v>8</v>
      </c>
    </row>
    <row r="33" spans="2:24" x14ac:dyDescent="0.25">
      <c r="B33">
        <v>2</v>
      </c>
      <c r="C33">
        <f>'2CPU'!E3</f>
        <v>2.1731723300000003</v>
      </c>
    </row>
    <row r="34" spans="2:24" x14ac:dyDescent="0.25">
      <c r="B34">
        <v>4</v>
      </c>
      <c r="C34" s="5">
        <f>'4CPU'!E3</f>
        <v>1.4808387600000004</v>
      </c>
    </row>
    <row r="35" spans="2:24" x14ac:dyDescent="0.25">
      <c r="B35">
        <v>8</v>
      </c>
      <c r="C35">
        <f>'8CPU'!E3</f>
        <v>0.57990707999999991</v>
      </c>
      <c r="X35" s="5"/>
    </row>
    <row r="36" spans="2:24" x14ac:dyDescent="0.25">
      <c r="B36">
        <v>16</v>
      </c>
      <c r="C36">
        <f>'16CPU'!E3</f>
        <v>0.36673902999999991</v>
      </c>
    </row>
    <row r="37" spans="2:24" x14ac:dyDescent="0.25">
      <c r="V37" t="s">
        <v>7</v>
      </c>
      <c r="W37" t="s">
        <v>8</v>
      </c>
    </row>
    <row r="38" spans="2:24" x14ac:dyDescent="0.25">
      <c r="V38">
        <v>2</v>
      </c>
      <c r="W38">
        <f>'2CPU'!I3</f>
        <v>8.649008720000003</v>
      </c>
    </row>
    <row r="39" spans="2:24" x14ac:dyDescent="0.25">
      <c r="V39">
        <v>4</v>
      </c>
      <c r="W39" s="5">
        <f>'4CPU'!I3</f>
        <v>4.6556837700000004</v>
      </c>
    </row>
    <row r="40" spans="2:24" x14ac:dyDescent="0.25">
      <c r="V40">
        <v>8</v>
      </c>
      <c r="W40">
        <f>'8CPU'!I3</f>
        <v>2.4241572000000007</v>
      </c>
    </row>
    <row r="41" spans="2:24" x14ac:dyDescent="0.25">
      <c r="V41">
        <v>16</v>
      </c>
      <c r="W41">
        <f>'16CPU'!I3</f>
        <v>1.3540664000000004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2CPU</vt:lpstr>
      <vt:lpstr>4CPU</vt:lpstr>
      <vt:lpstr>8CPU</vt:lpstr>
      <vt:lpstr>16CPU</vt:lpstr>
      <vt:lpstr>24CPU</vt:lpstr>
      <vt:lpstr>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</dc:creator>
  <cp:lastModifiedBy>Giuseppe</cp:lastModifiedBy>
  <dcterms:created xsi:type="dcterms:W3CDTF">2020-11-29T11:22:44Z</dcterms:created>
  <dcterms:modified xsi:type="dcterms:W3CDTF">2021-02-20T15:16:33Z</dcterms:modified>
</cp:coreProperties>
</file>